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515" tabRatio="957" activeTab="4"/>
  </bookViews>
  <sheets>
    <sheet name="1.预算收支总表" sheetId="1" r:id="rId1"/>
    <sheet name="2.预算收入总表" sheetId="2" r:id="rId2"/>
    <sheet name="3.预算支出总表" sheetId="3" r:id="rId3"/>
    <sheet name="4.财政拨款收支总表" sheetId="4" r:id="rId4"/>
    <sheet name="5.一般公共预算支出表" sheetId="5" r:id="rId5"/>
    <sheet name="6.一般公共预算安排基本支出分经济科目表" sheetId="6" r:id="rId6"/>
    <sheet name="7.政府性基金预算支出表" sheetId="7" r:id="rId7"/>
    <sheet name="8.政府采购支出预算表" sheetId="8" r:id="rId8"/>
    <sheet name="9.政府购买服务预算资金明细表" sheetId="9" r:id="rId9"/>
    <sheet name="10.机关运行经费" sheetId="10" r:id="rId10"/>
    <sheet name="11.三公经费支出表" sheetId="11" r:id="rId11"/>
    <sheet name="12.1财政项目支出绩效目标表（教师节表彰经费）" sheetId="12" r:id="rId12"/>
    <sheet name="12.2财政项目支出绩效目标表（公办幼儿园保教保育费）" sheetId="13" r:id="rId13"/>
    <sheet name="12.3财政项目支出绩效目标表（课后服务经费）" sheetId="14" r:id="rId14"/>
    <sheet name="12.4财政项目支出绩效目标表（义务教育公用中央）" sheetId="15" r:id="rId15"/>
    <sheet name="12.5财政项目支出绩效目标表（原民办）" sheetId="16" r:id="rId16"/>
    <sheet name="12.6财政项目支出绩效目标表（班主任津贴）" sheetId="17" r:id="rId17"/>
    <sheet name="12.7财政项目支出绩效目标表（义务教育公用县级）" sheetId="18" r:id="rId18"/>
    <sheet name="12.8财政项目支出绩效目标表（建筑物检测鉴定）" sheetId="19" r:id="rId19"/>
    <sheet name="12.9财政项目支出绩效目标表（普惠性幼儿园公用县级）" sheetId="20" r:id="rId20"/>
    <sheet name="12.10财政项目支出绩效目标表（公办幼儿园公用县级）" sheetId="21" r:id="rId21"/>
    <sheet name="12.11财政项目支出绩效目标表（校舍维修改造中央）" sheetId="22" r:id="rId22"/>
    <sheet name="12.12财政项目支出绩效目标表（五类家庭助学金县级）" sheetId="23" r:id="rId23"/>
    <sheet name="12.13财政项目支出绩效目标表（均衡发展县级）" sheetId="24" r:id="rId24"/>
    <sheet name="12.14财政项目支出绩效目标表（家庭经济困难学生生活费县级）" sheetId="25" r:id="rId25"/>
    <sheet name="12.15财政项目支出绩效目标表（学前幼儿资助县级）" sheetId="26" r:id="rId26"/>
    <sheet name="12.16财政项目支出绩效目标表（家庭经济困难生活费中央）" sheetId="27" r:id="rId27"/>
    <sheet name="12.17财政项目支出绩效目标表（小学公用经费）" sheetId="28" r:id="rId28"/>
    <sheet name="12.18财政项目支出绩效目标表（幼儿园公用经费）" sheetId="29" r:id="rId29"/>
    <sheet name="12.19财政项目支出绩效目标表（小学人员）" sheetId="30" r:id="rId30"/>
    <sheet name="12.20财政项目支出绩效目标表（幼儿园人员）" sheetId="31" r:id="rId31"/>
    <sheet name="13.政府性基金预算收入" sheetId="32" r:id="rId32"/>
    <sheet name="14.国有资本经营预算收支预算表" sheetId="33" r:id="rId3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<sst xmlns="http://schemas.openxmlformats.org/spreadsheetml/2006/main" count="3118" uniqueCount="606">
  <si>
    <t>2022年预算收支总表</t>
  </si>
  <si>
    <t>部门：</t>
  </si>
  <si>
    <t>单位：万元</t>
  </si>
  <si>
    <t>收入</t>
  </si>
  <si>
    <t>支出</t>
  </si>
  <si>
    <t>项目</t>
  </si>
  <si>
    <t>2022年</t>
  </si>
  <si>
    <t>2022年合计</t>
  </si>
  <si>
    <t>当年预算安排</t>
  </si>
  <si>
    <t>上年结转安排</t>
  </si>
  <si>
    <t>一、一般公共预算</t>
  </si>
  <si>
    <t>一般公共服务支出</t>
  </si>
  <si>
    <t>二、政府性基金预算</t>
  </si>
  <si>
    <t>外交支出</t>
  </si>
  <si>
    <t>三、国有资本经营预算</t>
  </si>
  <si>
    <t>国防支出</t>
  </si>
  <si>
    <t>四、财政专户管理资金</t>
  </si>
  <si>
    <t>公共安全支出</t>
  </si>
  <si>
    <t>五、单位资金</t>
  </si>
  <si>
    <t>教育支出</t>
  </si>
  <si>
    <t>科学技术支出</t>
  </si>
  <si>
    <t>文化旅游体育与传媒支出</t>
  </si>
  <si>
    <t>社会保障和就业支出</t>
  </si>
  <si>
    <t>社会保险基金支出</t>
  </si>
  <si>
    <t>卫生健康支出</t>
  </si>
  <si>
    <t>节能环保支出</t>
  </si>
  <si>
    <t>城乡社区支出</t>
  </si>
  <si>
    <t>农林水支出</t>
  </si>
  <si>
    <t>交通运输支出</t>
  </si>
  <si>
    <t>资源勘探工业信息等支出</t>
  </si>
  <si>
    <t>商业服务业等支出</t>
  </si>
  <si>
    <t>金融支出</t>
  </si>
  <si>
    <t>援助其他地区支出</t>
  </si>
  <si>
    <t>自然资源海洋气象等支出</t>
  </si>
  <si>
    <t>住房保障支出</t>
  </si>
  <si>
    <t>粮油物资储备支出</t>
  </si>
  <si>
    <t>国有资本经营预算支出</t>
  </si>
  <si>
    <t>灾害防治及应急管理支出</t>
  </si>
  <si>
    <t>预备费</t>
  </si>
  <si>
    <t>其他支出</t>
  </si>
  <si>
    <t>转移性支出</t>
  </si>
  <si>
    <t>债务还本支出</t>
  </si>
  <si>
    <t>债务付息支出</t>
  </si>
  <si>
    <t>债务发行费用支出</t>
  </si>
  <si>
    <t>抗疫特别国债安排的支出</t>
  </si>
  <si>
    <t>本年收入合计</t>
  </si>
  <si>
    <t>本年支出合计</t>
  </si>
  <si>
    <t>上年结转</t>
  </si>
  <si>
    <t>年终结转</t>
  </si>
  <si>
    <t>收入总计</t>
  </si>
  <si>
    <t>支出总计</t>
  </si>
  <si>
    <t>2022年预算收入总表</t>
  </si>
  <si>
    <t>本年收入</t>
  </si>
  <si>
    <t>功能科目编码</t>
  </si>
  <si>
    <t>功能科目名称</t>
  </si>
  <si>
    <t>一般公共预算</t>
  </si>
  <si>
    <t>政府性基金</t>
  </si>
  <si>
    <t>国有资本经营预算</t>
  </si>
  <si>
    <t>财政专户管理资金</t>
  </si>
  <si>
    <t>单位资金</t>
  </si>
  <si>
    <t>合计</t>
  </si>
  <si>
    <t>205</t>
  </si>
  <si>
    <t>〔205〕教育支出</t>
  </si>
  <si>
    <t>　20502</t>
  </si>
  <si>
    <t>　〔20502〕普通教育</t>
  </si>
  <si>
    <t>　　2050201</t>
  </si>
  <si>
    <t>　　〔2050201〕学前教育</t>
  </si>
  <si>
    <t>　　2050202</t>
  </si>
  <si>
    <t>　　〔2050202〕小学教育</t>
  </si>
  <si>
    <t>　　2050299</t>
  </si>
  <si>
    <t>　　〔2050299〕其他普通教育支出</t>
  </si>
  <si>
    <t>　20509</t>
  </si>
  <si>
    <t>　〔20509〕教育费附加安排的支出</t>
  </si>
  <si>
    <t>　　2050999</t>
  </si>
  <si>
    <t>　　〔2050999〕其他教育费附加安排的支出</t>
  </si>
  <si>
    <t>208</t>
  </si>
  <si>
    <t>〔208〕社会保障和就业支出</t>
  </si>
  <si>
    <t>　20805</t>
  </si>
  <si>
    <t>　〔20805〕行政事业单位养老支出</t>
  </si>
  <si>
    <t>　　2080502</t>
  </si>
  <si>
    <t>　　〔2080502〕事业单位离退休</t>
  </si>
  <si>
    <t>　　2080505</t>
  </si>
  <si>
    <t>　　〔2080505〕机关事业单位基本养老保险缴费支出</t>
  </si>
  <si>
    <t>221</t>
  </si>
  <si>
    <t>〔221〕住房保障支出</t>
  </si>
  <si>
    <t>　22102</t>
  </si>
  <si>
    <t>　〔22102〕住房改革支出</t>
  </si>
  <si>
    <t>　　2210201</t>
  </si>
  <si>
    <t>　　〔2210201〕住房公积金</t>
  </si>
  <si>
    <t>2022年预算支出总表</t>
  </si>
  <si>
    <t>2022年预算数</t>
  </si>
  <si>
    <t>科目编码</t>
  </si>
  <si>
    <t>科目名称</t>
  </si>
  <si>
    <t>基本支出</t>
  </si>
  <si>
    <t>项目支出</t>
  </si>
  <si>
    <t>2022年财政拨款收支总表</t>
  </si>
  <si>
    <t>金额</t>
  </si>
  <si>
    <t>小计</t>
  </si>
  <si>
    <t>上年财政拨款结转</t>
  </si>
  <si>
    <t>2022年一般预算支出预算表</t>
  </si>
  <si>
    <t>一般公共预算安排基本支出分经济科目表</t>
  </si>
  <si>
    <t>经济科目名称</t>
  </si>
  <si>
    <t>预算数</t>
  </si>
  <si>
    <t>备注</t>
  </si>
  <si>
    <t>工资福利支出</t>
  </si>
  <si>
    <t>　基本工资</t>
  </si>
  <si>
    <t>　津贴补贴</t>
  </si>
  <si>
    <t>　绩效工资</t>
  </si>
  <si>
    <t>　机关事业单位基本养老保险缴费</t>
  </si>
  <si>
    <t>　职工基本医疗保险缴费</t>
  </si>
  <si>
    <t>　其他社会保障缴费</t>
  </si>
  <si>
    <t>　住房公积金</t>
  </si>
  <si>
    <t>商品和服务支出</t>
  </si>
  <si>
    <t>　办公费</t>
  </si>
  <si>
    <t>　工会经费</t>
  </si>
  <si>
    <t>　福利费</t>
  </si>
  <si>
    <t>对个人和家庭的补助</t>
  </si>
  <si>
    <t>　退休费</t>
  </si>
  <si>
    <t>　生活补助</t>
  </si>
  <si>
    <t>2022年政府性基金预算支出表</t>
  </si>
  <si>
    <t>单位:万元</t>
  </si>
  <si>
    <t>政府性基金支出预算</t>
  </si>
  <si>
    <t>政府采购预算明细表</t>
  </si>
  <si>
    <t>单位编码</t>
  </si>
  <si>
    <t>单位名称</t>
  </si>
  <si>
    <t>项目名称</t>
  </si>
  <si>
    <t>部门支出经济分类</t>
  </si>
  <si>
    <t>支出项目类别</t>
  </si>
  <si>
    <t>资金来源</t>
  </si>
  <si>
    <t>资金性质</t>
  </si>
  <si>
    <t>政府采购品目</t>
  </si>
  <si>
    <t>采购数量</t>
  </si>
  <si>
    <t>单价</t>
  </si>
  <si>
    <t>政府采购预算金额</t>
  </si>
  <si>
    <t>预算总计</t>
  </si>
  <si>
    <t>政府预算资金</t>
  </si>
  <si>
    <t>政府预算资金合计</t>
  </si>
  <si>
    <t>一般公共预算资金</t>
  </si>
  <si>
    <t>政府性基金预算资金</t>
  </si>
  <si>
    <t>国有资本经营预算资金</t>
  </si>
  <si>
    <t>其中：上级或下级财政补助资金</t>
  </si>
  <si>
    <t>051</t>
  </si>
  <si>
    <t>〔051〕洪洞县教育科技局</t>
  </si>
  <si>
    <t>　　051813001</t>
  </si>
  <si>
    <t>　　〔051813001〕洪洞县大槐树镇中心校（幼儿园）</t>
  </si>
  <si>
    <t>14102422051T200000284-洪洞县大槐树镇中心校2022年普惠性幼儿园公用经费县级配套</t>
  </si>
  <si>
    <t>〔30201〕办公费</t>
  </si>
  <si>
    <t>　　〔31022〕学前教育建设专项</t>
  </si>
  <si>
    <t>年初安排</t>
  </si>
  <si>
    <t>财政拨款资金</t>
  </si>
  <si>
    <t>复印纸</t>
  </si>
  <si>
    <t>　　051813002</t>
  </si>
  <si>
    <t>　　〔051813002〕洪洞县大槐树镇中心校（小学）</t>
  </si>
  <si>
    <t>14102422051T200000297-洪洞县大槐树镇中心校2022年义务教育公用经费县级配套</t>
  </si>
  <si>
    <t>　　〔31025〕基础教育建设专项</t>
  </si>
  <si>
    <t>14102422051T200000454-大槐树中心校2022年城乡义务教育公用经费中央资金</t>
  </si>
  <si>
    <t>〔31002〕办公设备购置</t>
  </si>
  <si>
    <t>台、桌类</t>
  </si>
  <si>
    <t>厨卫用具</t>
  </si>
  <si>
    <t>〔31003〕专用设备购置</t>
  </si>
  <si>
    <t>空调机</t>
  </si>
  <si>
    <t>音频设备</t>
  </si>
  <si>
    <t>〔30202〕印刷费</t>
  </si>
  <si>
    <t>印刷服务</t>
  </si>
  <si>
    <t>椅凳类</t>
  </si>
  <si>
    <t>〔30213〕维修(护)费</t>
  </si>
  <si>
    <t>其他维修和保养服务</t>
  </si>
  <si>
    <t>台式计算机</t>
  </si>
  <si>
    <t>触控一体机</t>
  </si>
  <si>
    <t>〔30209〕物业管理费</t>
  </si>
  <si>
    <t>物业管理服务</t>
  </si>
  <si>
    <t>不间断电源（UPS）</t>
  </si>
  <si>
    <t>激光打印机</t>
  </si>
  <si>
    <t>14102422051T200000519-洪洞县大槐树镇中心校2022年城乡义务教育校舍维修改造中央资金</t>
  </si>
  <si>
    <t>运行维护服务</t>
  </si>
  <si>
    <t>政府购买服务预算明细表</t>
  </si>
  <si>
    <t>一级目录</t>
  </si>
  <si>
    <t>二级目录</t>
  </si>
  <si>
    <t>三级目录</t>
  </si>
  <si>
    <t>四级目录</t>
  </si>
  <si>
    <t>政府购买服务内容</t>
  </si>
  <si>
    <t>是否包含政府采购</t>
  </si>
  <si>
    <t>购买数量</t>
  </si>
  <si>
    <t>政府购买服务预算金额</t>
  </si>
  <si>
    <t>　051813002</t>
  </si>
  <si>
    <t>　〔051813002〕洪洞县大槐树镇中心校（小学）</t>
  </si>
  <si>
    <t>校舍维修</t>
  </si>
  <si>
    <t>2022年机关运行经费预算财政拨款情况统计表</t>
  </si>
  <si>
    <t>2022年一般公共预算“三公”经费支出情况统计表</t>
  </si>
  <si>
    <t>因公出国（境）费</t>
  </si>
  <si>
    <t>公务接待费</t>
  </si>
  <si>
    <t>公务用车购置及运行费</t>
  </si>
  <si>
    <t> ①公务用车购置费</t>
  </si>
  <si>
    <t> ②公务用车运行维护费</t>
  </si>
  <si>
    <t>山西省省级预算部门（单位）项目支出绩效目标申报表</t>
  </si>
  <si>
    <t>（2022年度）</t>
  </si>
  <si>
    <t>洪洞县大槐树镇中心校洪洞县第38个教师节表彰经费</t>
  </si>
  <si>
    <t>主管部门及代码</t>
  </si>
  <si>
    <t>051-洪洞县教育科技局</t>
  </si>
  <si>
    <t>实施单位</t>
  </si>
  <si>
    <t>洪洞县大槐树镇中心校（小学）</t>
  </si>
  <si>
    <t>项目属性</t>
  </si>
  <si>
    <t>一次性项目（1年结束）</t>
  </si>
  <si>
    <t>项目期</t>
  </si>
  <si>
    <t>1年</t>
  </si>
  <si>
    <t>项目资金
（元）</t>
  </si>
  <si>
    <t>实施期资金总额：</t>
  </si>
  <si>
    <t>105,000</t>
  </si>
  <si>
    <t>年度资金总额：</t>
  </si>
  <si>
    <t>其中：中央财政资金</t>
  </si>
  <si>
    <t>0</t>
  </si>
  <si>
    <t xml:space="preserve">     省级财政资金</t>
  </si>
  <si>
    <t xml:space="preserve">      省级财政资金</t>
  </si>
  <si>
    <t xml:space="preserve">     市县（区）财政资金</t>
  </si>
  <si>
    <t xml:space="preserve">      市县（区）财政资金</t>
  </si>
  <si>
    <t xml:space="preserve">     单位自筹</t>
  </si>
  <si>
    <t xml:space="preserve">      单位自筹</t>
  </si>
  <si>
    <t xml:space="preserve">     其他资金</t>
  </si>
  <si>
    <t xml:space="preserve">      其他资金</t>
  </si>
  <si>
    <t>项目概况</t>
  </si>
  <si>
    <t xml:space="preserve">为贯彻党的教育方针，努力落实“立德树人”的根本任务，依法治校、依法兴校、五育并举、全面发展的教育方针，不断提高教育教学水平，需2022年教师节表彰经费105000元 </t>
  </si>
  <si>
    <t>立项依据</t>
  </si>
  <si>
    <t xml:space="preserve">《洪洞县教育科技局关于第38个教师节表彰经费县级资金的申请》 </t>
  </si>
  <si>
    <t>项目设立必要性</t>
  </si>
  <si>
    <t xml:space="preserve">通过本项目的实施激励广大教师、教育工作者献身教育事业的热情、积极性和创造性，营造向先进集体和个人学习的良好氛围。  </t>
  </si>
  <si>
    <t>保证项目实施的制度、措施</t>
  </si>
  <si>
    <t xml:space="preserve">《洪洞县教育科技局关于第38个教师节表彰经费县级资金的申请》 组织机构健全：以财政局、教育科技局相关股室人员的工作领导小组，经分管领导、财务负责人、学校负责人审核后结算资金。实行专款专用，加强对资金使用情况的管理与检查，自觉接受审计部门的监督，杜绝挤占、截留、挪用现金的发生，提升资金使用效益       </t>
  </si>
  <si>
    <t>项目实施计划</t>
  </si>
  <si>
    <t xml:space="preserve">根据《洪洞县教育科技局关于第38个教师节表彰经费县级资金的申请》，组织评选先进集体2个，个人40余人，共计拨付105000元。 </t>
  </si>
  <si>
    <t>实施期目标</t>
  </si>
  <si>
    <t>年度目标</t>
  </si>
  <si>
    <t>总体目标</t>
  </si>
  <si>
    <t xml:space="preserve">对教师节表彰经费进行拨付资金105000元；奖励教育教学成绩突出的先进集体2个和个人40余人；通过本项目的实施激励广大教师、教育工作者献身教育事业的热情、积极性和创造性，营造向先进集体和个人学习的良好氛围，为进一步弘扬尊师重教的良好风尚，努力建设师德高尚、业务精湛、结构合理、充满活力的高素质专业化教师队伍     </t>
  </si>
  <si>
    <t xml:space="preserve">对教师节表彰经费进行拨付资金105000元；奖励教育教学成绩突出的先进集体2个和个人40余人；通过本项目的实施激励广大教师、教育工作者献身教育事业的热情、积极性和创造性，营造向先进集体和个人学习的良好氛围，为进一步弘扬尊师重教的良好风尚，努力建设师德高尚、业务精湛、结构合理、充满活力的高素质专业化教师队伍 </t>
  </si>
  <si>
    <t>绩效指标</t>
  </si>
  <si>
    <t>一级指标</t>
  </si>
  <si>
    <t>二级指标</t>
  </si>
  <si>
    <t>三级指标</t>
  </si>
  <si>
    <t>指标值</t>
  </si>
  <si>
    <t>产出指标</t>
  </si>
  <si>
    <t>数量指标</t>
  </si>
  <si>
    <t>评选表彰人数</t>
  </si>
  <si>
    <t>≥40人</t>
  </si>
  <si>
    <t>优秀集体数量</t>
  </si>
  <si>
    <t>≥2个</t>
  </si>
  <si>
    <t>质量指标</t>
  </si>
  <si>
    <t>经费足额发放率（%）</t>
  </si>
  <si>
    <t>＝100%</t>
  </si>
  <si>
    <t>时效指标</t>
  </si>
  <si>
    <t>奖金发放及时率（%）</t>
  </si>
  <si>
    <t>成本指标</t>
  </si>
  <si>
    <t>人均奖励金发放金额</t>
  </si>
  <si>
    <t>≥2000元</t>
  </si>
  <si>
    <t>先进集体奖金</t>
  </si>
  <si>
    <t>≤2万元</t>
  </si>
  <si>
    <t>效益指标</t>
  </si>
  <si>
    <t>经济效益指标</t>
  </si>
  <si>
    <t/>
  </si>
  <si>
    <t>社会效益指标</t>
  </si>
  <si>
    <t>提高教育教学质量</t>
  </si>
  <si>
    <t>基本提高</t>
  </si>
  <si>
    <t>提高</t>
  </si>
  <si>
    <t>生态效益指标</t>
  </si>
  <si>
    <t>可持续影响指标</t>
  </si>
  <si>
    <t>长效管理机制建设</t>
  </si>
  <si>
    <t>完善</t>
  </si>
  <si>
    <t>满意度指标</t>
  </si>
  <si>
    <t>服务对象满意度指标</t>
  </si>
  <si>
    <t>教师满意度</t>
  </si>
  <si>
    <t>≥95%</t>
  </si>
  <si>
    <t>负责人：</t>
  </si>
  <si>
    <t>经办人：</t>
  </si>
  <si>
    <t>联系电话：</t>
  </si>
  <si>
    <t xml:space="preserve">填报日期：    </t>
  </si>
  <si>
    <t>洪洞县大槐树镇中心校2022年公办幼儿园保教保育费</t>
  </si>
  <si>
    <t>洪洞县大槐树镇中心校（幼儿园）</t>
  </si>
  <si>
    <t>81,000</t>
  </si>
  <si>
    <t>为保证公办幼儿园保教工作的正常运转，需公办幼儿园保教保育费81000元</t>
  </si>
  <si>
    <t>参照《义务教育公用经费使用与管理办法》执行</t>
  </si>
  <si>
    <t>保证幼儿园教师人员工资的发放和正常办公支出，丰富了幼儿教育的日常学习生活</t>
  </si>
  <si>
    <t>《义务教育公用经费使用与管理办法》</t>
  </si>
  <si>
    <t>为保证公办幼儿园保教工作的正常运转，按学期拨付</t>
  </si>
  <si>
    <t>对公办幼儿园保教保育费拨付81000元，按学期拨付，保障公办幼儿园正常教育教学工作顺利开展，促进学前教育发展。</t>
  </si>
  <si>
    <t>资金发放人数（人）</t>
  </si>
  <si>
    <t>≥90人</t>
  </si>
  <si>
    <t>资金足额发放率</t>
  </si>
  <si>
    <t>保育费发放及时率</t>
  </si>
  <si>
    <t>成本节约率</t>
  </si>
  <si>
    <t>≥0%</t>
  </si>
  <si>
    <t>缓解公办幼儿园办学压力</t>
  </si>
  <si>
    <t>基本缓解</t>
  </si>
  <si>
    <t>长效管理机制</t>
  </si>
  <si>
    <t>学生满意度</t>
  </si>
  <si>
    <t>洪洞县大槐树镇中心校2021年秋至2022年春中小学课后服务经费</t>
  </si>
  <si>
    <t>989,235</t>
  </si>
  <si>
    <t>686,174</t>
  </si>
  <si>
    <t>下达2021年秋至2022年春义务教育阶段公办中小学课后服务经费989235元，切实解决义务教育阶段公办非寄宿制中小学学生“放学早、接送难、无人管”的问题</t>
  </si>
  <si>
    <t xml:space="preserve">根据洪洞教科局印发《关于做好中小学课后服务工作的实施意见》（洪教字【2019】177号） </t>
  </si>
  <si>
    <t xml:space="preserve">切实解决义务教育阶段公办非寄宿制中小学学生“放学早、接送难、无人管”的问题；有效促进全县教育事业的均衡发展、科学发展、跨越发展      </t>
  </si>
  <si>
    <t>根据洪洞教科局印发《关于做好中小学课后服务工作的实施意见》（洪教字【2019】177号）</t>
  </si>
  <si>
    <t xml:space="preserve">2022年分上下学期共拨付课后服务费989235元。 </t>
  </si>
  <si>
    <t xml:space="preserve">对2021年秋至2022年春义务教育阶段公办中小学课后服务经费进行拨付989235元。涉及学生5073人，按每人每天1元标准发放；切实解决义务教育阶段公办非寄宿制中小学学生“放学早、接送难、无人管”的问题；有效促进全县教育事业的均衡发展、科学发展、跨越发展     </t>
  </si>
  <si>
    <t>补助学生人数（人）</t>
  </si>
  <si>
    <t>≥5073人</t>
  </si>
  <si>
    <t>课后服务天数</t>
  </si>
  <si>
    <t>≤200天</t>
  </si>
  <si>
    <t>资金到位充足率（%）</t>
  </si>
  <si>
    <t>补助资金足额率（%）</t>
  </si>
  <si>
    <t>补助发放及时率（%）</t>
  </si>
  <si>
    <t>课后服务学生补助标准</t>
  </si>
  <si>
    <t>＝1元/天/人</t>
  </si>
  <si>
    <t>减轻中小学课业负担</t>
  </si>
  <si>
    <t>基本减轻</t>
  </si>
  <si>
    <t>学生满意度（%）</t>
  </si>
  <si>
    <t>大槐树中心校2022年城乡义务教育公用经费中央资金</t>
  </si>
  <si>
    <t>3,134,811</t>
  </si>
  <si>
    <t>753,942</t>
  </si>
  <si>
    <t xml:space="preserve">为实施义务教育，促进基础教育发展和义务教育均衡发展，现提前下达2022年城乡义务教育公用经费中央及省级资金预算313.4811万元。此项目资金用于保证学校正常教育教学开支 </t>
  </si>
  <si>
    <t>晋财教【2021】144号《山西省财政厅 山西省教育厅关于提前下达2022城乡义务教育补助经费中央及省级资金预算的通知》</t>
  </si>
  <si>
    <t>保证学校正常教育教学开支，提高义务教育学校的教育教学水平。</t>
  </si>
  <si>
    <t>财教【2021】56号《财政部 教育部关于印发;城乡义务教育补助经费管理办法》</t>
  </si>
  <si>
    <t>为实施义务教育，促进基础教育发展和义务教育均衡发展，现提前下达2022年城乡义务教育公用经费中央及省级资金预算313.4811万元。项目的实施保证学校正常教育教学开支，提高义务教育学校的教育教学水平。   工作开展的时间在2022年的3-12月份</t>
  </si>
  <si>
    <t>为实施义务教育，促进基础教育发展和义务教育均衡发展，现提前下达2022年城乡义务教育公用经费中央及省级资金预算313.4811万元，其中中央资金238.0869万元，省级资金75.3942万元。项目的实施保证学校正常教育教学开支，提高义务教育学校的教育教学水平。   工作开展的时间在2022年的3-12月份</t>
  </si>
  <si>
    <t>义务教育在校生人数（人）</t>
  </si>
  <si>
    <t>≤5019人</t>
  </si>
  <si>
    <t>补助发放足额率</t>
  </si>
  <si>
    <t>资金拨付充足</t>
  </si>
  <si>
    <t>补助发放及时性</t>
  </si>
  <si>
    <t>及时</t>
  </si>
  <si>
    <t>工作开展时间</t>
  </si>
  <si>
    <t>2022年3月1日到12月31日</t>
  </si>
  <si>
    <t>人均补助标准</t>
  </si>
  <si>
    <t>≤935元/年</t>
  </si>
  <si>
    <t>改善教育办学质量</t>
  </si>
  <si>
    <t>有效改善</t>
  </si>
  <si>
    <t>洪洞县大槐树镇中心校2022年原民办代课教师教龄补贴县级配套</t>
  </si>
  <si>
    <t>329,114</t>
  </si>
  <si>
    <t>我中心校2022年度原民办代课教师教龄补贴县级配套资金329114元，此项目适当增加了原民办代课教师收入，起到维护社会稳定的积极作用。</t>
  </si>
  <si>
    <t xml:space="preserve">2022年原民办、代教核查方案；《关于妥善解决我省中小学代课教师和原民办代课教师问题实施意见》（晋教人〔2013〕53号）      </t>
  </si>
  <si>
    <t xml:space="preserve">此项目政策是妥善解决原民办代课教师和中小学代课教师问题的有效可行的措施  </t>
  </si>
  <si>
    <t xml:space="preserve">《2022年原民办代教核查方案》 《关于妥善解决我省中小学代课教师和原民办代课教师问题实施意见》（晋教人〔2013〕53号） </t>
  </si>
  <si>
    <t xml:space="preserve">按年度发放，每人每月每年（教龄）10元。      </t>
  </si>
  <si>
    <t>对原民办代课教师教龄补贴县级配套资金进行拨付329114元，涉及11所学校，符合条件的原民办代教460人，按每人每年（教龄）10元乘以2022年达龄后月数发放，即10元／年(教龄)／月／人，此项目适当增加了原民办代课教师收入，缓解原民办代课教师的养老压力，起到维护社会稳定的积极作用。</t>
  </si>
  <si>
    <t>补贴人数（人）</t>
  </si>
  <si>
    <t>≥460人</t>
  </si>
  <si>
    <t>补助足额发放率（%）</t>
  </si>
  <si>
    <t>补贴发放及时率（%）</t>
  </si>
  <si>
    <t>人均补助金额</t>
  </si>
  <si>
    <t>＝10元／年(教龄)／月／人</t>
  </si>
  <si>
    <t>缓解社会压力</t>
  </si>
  <si>
    <t>有效缓解</t>
  </si>
  <si>
    <t>教师满意度（%）</t>
  </si>
  <si>
    <t>洪洞县大槐树镇中心校2022年义务教育阶段学校班主任津贴资金</t>
  </si>
  <si>
    <t>900,000</t>
  </si>
  <si>
    <t xml:space="preserve">为了加强对班主任的日常管理，测算2022年班主任津贴资金900000元，此项目资金全部用于我中心校班主任津贴发放，项目的完成能够提高义务教育学校广大班主任的待遇，增加班主任工作积极性，更好地为教育教学服务。      </t>
  </si>
  <si>
    <t xml:space="preserve">山西省人民政府颁发的《关于全面深化新时代教师队伍建设改革的实施意见》  </t>
  </si>
  <si>
    <t xml:space="preserve">提高公办学校广大班主任的待遇，增加班主任工作积极性，更好地为教育教学服务 </t>
  </si>
  <si>
    <t xml:space="preserve">《关于全面深化新时代教师队伍建设改革的实施意见》《洪洞县班主任管理细则》                                                                                                                                                  </t>
  </si>
  <si>
    <t>对班主任进行补贴，每人每月每班次500元</t>
  </si>
  <si>
    <t xml:space="preserve">公办学校2022年班主任津贴资金支付900000元，涉及我校班主任150名，每人每月每班次500元，按标准发放，项目的完成能够提高公办学校广大班主任的待遇，增加班主任工作积极性，更好地为教育教学服务  </t>
  </si>
  <si>
    <t>公办学校2022年班主任津贴资金支付900000元，涉及我校班主任150名，每人每月每班次500元，按标准发放，项目的完成能够提高公办学校广大班主任的待遇，增加班主任工作积极性，更好地为教育教学服务</t>
  </si>
  <si>
    <t>补贴覆盖班主任人数</t>
  </si>
  <si>
    <t>≥150人</t>
  </si>
  <si>
    <t>补贴资金充足率（%）</t>
  </si>
  <si>
    <t>班主任工作效率</t>
  </si>
  <si>
    <t>班主任津贴发放标准</t>
  </si>
  <si>
    <t>＝500元/月/人/班次</t>
  </si>
  <si>
    <t>提高教育教学发展</t>
  </si>
  <si>
    <t>有效提高</t>
  </si>
  <si>
    <t>人员到位率</t>
  </si>
  <si>
    <t>洪洞县大槐树镇中心校2022年义务教育公用经费县级配套</t>
  </si>
  <si>
    <t>476,174</t>
  </si>
  <si>
    <t xml:space="preserve">为实施义务教育，促进基础教育发展和义务教育均衡发展，特申请义务教育公用经费县级配套资金476174元 </t>
  </si>
  <si>
    <t xml:space="preserve">临财教【2021】125号《关于下达2020年城乡义务教育补助经费中央、省及市级补助资金预算的通知》 </t>
  </si>
  <si>
    <t>保证学校正常教育教学开支</t>
  </si>
  <si>
    <t xml:space="preserve">按教育教学需求正常开支，重点为3-12月份  义务教育阶段学校发放公用经费县级配套资金476174元，涉及学生5019人，补助标准为每生每年小于等于935元，保障学校正常运转，促进教育教学发展。 </t>
  </si>
  <si>
    <t xml:space="preserve">义务教育阶段学校发放公用经费县级配套资金476174元，涉及学生5019人，补助标准为每生每年小于等于935元，保障学校正常运转，促进教育教学发展。 </t>
  </si>
  <si>
    <t>≥5019人</t>
  </si>
  <si>
    <t>学校数量（所）</t>
  </si>
  <si>
    <t>＝11所</t>
  </si>
  <si>
    <t>资金拨付及时性（%）</t>
  </si>
  <si>
    <t>有效</t>
  </si>
  <si>
    <t>洪洞县大槐树镇中心校2022年学校校舍及钢结构建筑物检测鉴定资金</t>
  </si>
  <si>
    <t>6,048</t>
  </si>
  <si>
    <t xml:space="preserve">为了消除全县中小学校舍的安全隐患，需学校校舍和钢结构建筑物检测鉴定资金6048元  </t>
  </si>
  <si>
    <t xml:space="preserve">《关于对生产经营单位钢结构物料棚、罩棚等开展检测鉴定和治理的实施方案》（洪安发〔2020〕10号），《关于对生产经营单位钢结构物料棚、罩棚等开展检测鉴定和治理的补充通知》（洪安发〔2020〕12号），《关于对全县教科系统学校校舍和钢结构建筑物开展检测鉴定和治理的通知》（洪教字〔2020〕150号      </t>
  </si>
  <si>
    <t xml:space="preserve">消除校园校舍安全隐患 </t>
  </si>
  <si>
    <t>《洪洞县教育科技局关于学校校舍及钢结构建筑物检测鉴定资金的申请》</t>
  </si>
  <si>
    <t>按鉴定工作的完成情况进行支付      重点是3-12月份</t>
  </si>
  <si>
    <t xml:space="preserve">对2022年度学校校舍及钢结构建筑物检测鉴定资金进行拨付6048元，涉及学校11所，分框架结构及砖混结构等不同结构进行鉴定，主要用于消除全县钢结构建筑物进行检测鉴定，保证鉴定工作的完成情况进行支付  </t>
  </si>
  <si>
    <t xml:space="preserve">对2022年度学校校舍及钢结构建筑物检测鉴定资金进行拨付6048元，涉及学校11所，分框架结构及砖混结构等不同结构进行鉴定，主要用于消除全县钢结构建筑物进行检测鉴定，保证鉴定工作的完成情况进行支付 </t>
  </si>
  <si>
    <t>鉴定学校数量（所）</t>
  </si>
  <si>
    <t>≤11所</t>
  </si>
  <si>
    <t>建筑物检测鉴定合规率（%）</t>
  </si>
  <si>
    <t>鉴定工程完成时间</t>
  </si>
  <si>
    <t>3月1日-11月30日</t>
  </si>
  <si>
    <t>消除校舍安全隐患</t>
  </si>
  <si>
    <t>基本消除</t>
  </si>
  <si>
    <t>后续管理保障机制</t>
  </si>
  <si>
    <t>学校满意度</t>
  </si>
  <si>
    <t>洪洞县大槐树镇中心校2022年普惠性幼儿园公用经费县级配套</t>
  </si>
  <si>
    <t>2,443,800</t>
  </si>
  <si>
    <t xml:space="preserve">为贯彻落实党中央、国务院《关于学前教育深化改革规范发展的若干意见》，促进全省普惠性民办幼儿园健康有序发展，决定从2020年春季学期起建立普惠性民办幼儿园生均财政补助制度。补助标准为每生每年600元，全年民办普惠性幼儿园公用经费2443800元 </t>
  </si>
  <si>
    <t>临财教〔2020〕2号 《临汾市财政局 临汾市教育局 关于建立普惠性民办幼儿园生均财政补助制度的通知》 晋财教（2019）193号《山西省财政厅  山西省教育厅关于建立普惠性民办幼儿园生均财政补助制度的通知》</t>
  </si>
  <si>
    <t xml:space="preserve"> 鼓励普惠性幼儿园积极办学，为幼儿园教育教学工作提供了保障，提升办学实力，改善了幼儿园办学条件，更好地服务了幼儿。 </t>
  </si>
  <si>
    <t>晋财教（2019）193号《山西省财政厅  山西省教育厅关于建立普惠性民办幼儿园生均财政补助制度的通知》</t>
  </si>
  <si>
    <t xml:space="preserve">按年分配，标准为每生每年600元，分春秋两季拨付。  </t>
  </si>
  <si>
    <t xml:space="preserve">对普惠性幼儿园公用经费县级配套资金进行拨付2443800元，涉及的幼儿园共23所，幼儿数3900余人，每生每年600元，鼓励普惠性幼儿园积极办学，改善幼儿园办学条件，更好的服务幼儿。 </t>
  </si>
  <si>
    <t>≥3900人</t>
  </si>
  <si>
    <t>学校数量</t>
  </si>
  <si>
    <t>＝23所</t>
  </si>
  <si>
    <t>幼儿园教育教学质量</t>
  </si>
  <si>
    <t>＝600元/年</t>
  </si>
  <si>
    <t>缓解民办幼儿园办学压力</t>
  </si>
  <si>
    <t>幼儿园满意度</t>
  </si>
  <si>
    <t>幼儿满意度</t>
  </si>
  <si>
    <t>洪洞县大槐树镇中心校2022年公办幼儿园公用经费县级资金</t>
  </si>
  <si>
    <t>54,000</t>
  </si>
  <si>
    <t xml:space="preserve">为促进基础教育事业发展、保障学前教育阶段学校的正常运转，涉及上纪落幼儿园和冯张小学附设幼儿班，需公办幼儿园公用经费县级资金54000元  </t>
  </si>
  <si>
    <t xml:space="preserve">晋财教〔2018〕291号〈山西省教育厅关于建立学前教育生均公用经费的通知〉 </t>
  </si>
  <si>
    <t xml:space="preserve">为保障学前教育幼儿园正常运转，完成教育教学活动和其他日常工作任务等方面的支付费用 </t>
  </si>
  <si>
    <t xml:space="preserve">《公办幼儿园公用经费使用和管理办法》晋财教〔2018〕291号〈山西省教育厅关于建立学前教育生均公用经费的通知〉 </t>
  </si>
  <si>
    <t xml:space="preserve">按工作需求拨付，重点是3-12月份 对公办幼儿园公用经费县级资金进行拨付54000元，涉及幼儿园2所，学生90人，保障学校正常运转，促进教育教学发展 </t>
  </si>
  <si>
    <t xml:space="preserve">对公办幼儿园公用经费县级资金进行拨付54000元，涉及幼儿园2所，学生90人，保障学校正常运转，促进教育教学发展 </t>
  </si>
  <si>
    <t>＝2所</t>
  </si>
  <si>
    <t>洪洞县大槐树镇中心校2022年城乡义务教育校舍维修改造中央资金</t>
  </si>
  <si>
    <t>401,000</t>
  </si>
  <si>
    <t>为加快预算执行进度，提高预算编制的完整性，现提前下达2022年城乡义务教育校舍维修改造中央资金预算401000元。此项目资金用于改善办学条件，消除安全隐患，提高义务教育学校的教育教学水平。</t>
  </si>
  <si>
    <t>改善办学条件，消除安全隐患，提高义务教育学校的教育教学水平。</t>
  </si>
  <si>
    <t>为加快预算执行进度，提高预算编制的完整性，现提前下达2022年城乡义务教育校舍维修改造中央资金预算401000元。此项目资金用于改善办学条件，消除安全隐患，提高义务教育学校的教育教学水平。项目的实施一般安排在假期进行，不影响正常教学义务的开展。项目实施可改善办学条件，消除安全隐患。</t>
  </si>
  <si>
    <t>校舍维修改造的学校数</t>
  </si>
  <si>
    <t>≤3所</t>
  </si>
  <si>
    <t>地面硬化面积</t>
  </si>
  <si>
    <t>≤2228平方米</t>
  </si>
  <si>
    <t>资金拨付充足率</t>
  </si>
  <si>
    <t>项目实施时间</t>
  </si>
  <si>
    <t>在寒、暑假进行</t>
  </si>
  <si>
    <t>消除安全隐患</t>
  </si>
  <si>
    <t>有效消除</t>
  </si>
  <si>
    <t>后续管理机制</t>
  </si>
  <si>
    <t>洪洞县大槐树镇中心校2021年秋至2022年春五类家庭助学金县级资金</t>
  </si>
  <si>
    <t>199,300</t>
  </si>
  <si>
    <t xml:space="preserve">为切实解决义务教育阶段特困学生特殊家庭学生在校期间学习和生活中遇到的困难，需发放五类家庭奖学助学补助199300元。  </t>
  </si>
  <si>
    <t xml:space="preserve">洪洞县人民政府印发《洪洞县奖学助学工作实施方案》（洪政办发【2013】36号）文件 </t>
  </si>
  <si>
    <t xml:space="preserve">1、切实解决特困学生及特殊家庭学生就学困难，充分体现党和政府对成绩优异和特殊家庭学生的关爱。 2、有效促进教育事业的均衡发展、科学发展、跨越发展。 </t>
  </si>
  <si>
    <t xml:space="preserve">洪洞县人民政府印发《洪洞县奖学助学工作实施方案》（洪政办发【2013】36号）文件  </t>
  </si>
  <si>
    <t xml:space="preserve">分两学期共拨付五类家庭奖学助学补助199300元。      </t>
  </si>
  <si>
    <t>对80余名符合条件的学生发放五类家庭奖学助学补助199300元，每人每年资助1000元以上。确保奖学助学补助款按时发放到“五类”家庭每户中，不让一名学生因贫困而辍学。</t>
  </si>
  <si>
    <t>本人残疾数量</t>
  </si>
  <si>
    <t>≤31人</t>
  </si>
  <si>
    <t>特困家庭数量</t>
  </si>
  <si>
    <t>≤4人</t>
  </si>
  <si>
    <t>父母一方残疾数量</t>
  </si>
  <si>
    <t>≤64人</t>
  </si>
  <si>
    <t>单亲数量</t>
  </si>
  <si>
    <t>≤60人</t>
  </si>
  <si>
    <t>资金足额到位率</t>
  </si>
  <si>
    <t>资金拨付及时率（%）</t>
  </si>
  <si>
    <t>＝1500元/年</t>
  </si>
  <si>
    <t>特困家庭补助金额</t>
  </si>
  <si>
    <t>＝1200元/年</t>
  </si>
  <si>
    <t>父母一方残疾或单亲家庭补助金额</t>
  </si>
  <si>
    <t>贫困学生家庭负担</t>
  </si>
  <si>
    <t>减轻贫困学生家庭负担</t>
  </si>
  <si>
    <t>洪洞县大槐树镇中心校2017年义务教育均衡发展县级资金</t>
  </si>
  <si>
    <t>1,284,551</t>
  </si>
  <si>
    <t xml:space="preserve">为促进义务教育学校均衡发展，进一步加快实施教育优先发展战略，依法履行教育管理职责，深化城乡教育改革，统筹城乡教育发展，缩小城乡教育差距，保证学校正常教学，本着“牢固、实用、够用”的原则，进行“全面改薄”校舍建设项目，需经费1284551元 </t>
  </si>
  <si>
    <t>洪财字〔2019〕76号《洪洞县教育科技局关于义务教育发展基本均衡县评估验收通知》</t>
  </si>
  <si>
    <t xml:space="preserve">大力推进义务教育科学均衡发展，促进教育公平和谐，缩小城乡教育差距 </t>
  </si>
  <si>
    <t>洪财字〔2019〕76号《洪洞县教育科技局关于义务教育发展基本均衡县评估验收通知》《义务教育公用经费使用与管理办法》</t>
  </si>
  <si>
    <t>为了确保项目建设顺利实施，成立校舍建设项目领导组。工程涉及的各相关部门要通力协作，密切配合，各司其职，各负其责。</t>
  </si>
  <si>
    <t xml:space="preserve">对2017年义务教育均衡发展资金进行拨付1284551元，涉及9所义务教育学校，该项目主要用于促进义务教育学校均衡发展，进一步加快实施教育优先发展战略，依法履行教育管理职责，深化城乡教育改革，统筹城乡教育发展，缩小城乡教育差距。 </t>
  </si>
  <si>
    <t>≤9所</t>
  </si>
  <si>
    <t>配套设施质量合格率</t>
  </si>
  <si>
    <t>均衡发展工作完成时间</t>
  </si>
  <si>
    <t>2017年12月31日</t>
  </si>
  <si>
    <t>成本节约率（%）</t>
  </si>
  <si>
    <t>减少安全隐患</t>
  </si>
  <si>
    <t>有效减少</t>
  </si>
  <si>
    <t>学校满意度（%）</t>
  </si>
  <si>
    <t>洪洞县大槐树镇中心校2022年义务教育家庭经济困难学生生活费县级配套</t>
  </si>
  <si>
    <t>30,000</t>
  </si>
  <si>
    <t xml:space="preserve">为圆满完成2022年度义务教育阶段资助工作，依据《临汾市财政局 临汾市教育局关于下达2021年城乡义务教育补助经费中央、省及市级补助经费预算的通知》(临财教【2021】125号)文件精神，特申请县级配套资金30000元，此资金用于2022年义务教育阶段学校困难学生资助工作。      </t>
  </si>
  <si>
    <t xml:space="preserve">临财教【2021】125号《临汾市财政局 临汾市教育局关于下达2021年城乡义务教育补助经费中央、省及市级补助经费预算的通知》(临财教【2021】125号)文件精神  </t>
  </si>
  <si>
    <t xml:space="preserve">为保障学生生活需求，完成教育教学活动和其他日常生活等方面的支付费用  </t>
  </si>
  <si>
    <t xml:space="preserve">临财教【2021】125号及教科局分配意见     </t>
  </si>
  <si>
    <t xml:space="preserve">按学期拨付，小学寄宿生1000元/学年，非寄宿生500元/学年；每年发放两季，分为春季、秋季  </t>
  </si>
  <si>
    <t xml:space="preserve">对义务教育阶段家庭经济困难学生拨付县级配套资金30000元；涉及中心校所有义务教育阶段学校，符合条件的家庭经济困难学生150余人，每年按春、秋两季进行发放，减轻贫困学生家庭的经济负担，避免家庭经济困难学生因贫失学。 </t>
  </si>
  <si>
    <t>≥154人</t>
  </si>
  <si>
    <t>补助资金发放及时率（%）</t>
  </si>
  <si>
    <t>小学寄宿生</t>
  </si>
  <si>
    <t>＝1000元/学年</t>
  </si>
  <si>
    <t>小学非寄宿生补助标准</t>
  </si>
  <si>
    <t>＝500元/学年</t>
  </si>
  <si>
    <t>小学非寄宿生</t>
  </si>
  <si>
    <t>小学寄宿生补助标准</t>
  </si>
  <si>
    <t>政策知晓率（%）</t>
  </si>
  <si>
    <t>保障学生生活需求</t>
  </si>
  <si>
    <t>保障</t>
  </si>
  <si>
    <t>洪洞县大槐树镇中心校2022年学前幼儿资助县级配套</t>
  </si>
  <si>
    <t>33,000</t>
  </si>
  <si>
    <t xml:space="preserve">为促进基础教育事业发展，保障学前教育阶段学校的正常运转，需学前教育资助县级配套资金33000元 </t>
  </si>
  <si>
    <t>临财教【2021】195号《关于下达2021年学前教育资助的通知》</t>
  </si>
  <si>
    <t>为保障学前教育幼儿不因贫失学，缓解幼儿家庭经济压力。</t>
  </si>
  <si>
    <t>按学期拨付，一年两次，每人每学年1000元</t>
  </si>
  <si>
    <t>为促进基础教育事业发展，需学前教育资助县级配套资金33000元，涉及学生150人，按学期拨付，一年两次，每人每学年1000元，项目的实施保障了学前教育的正常发展</t>
  </si>
  <si>
    <t>补助学生数</t>
  </si>
  <si>
    <t>经费足额拨付率</t>
  </si>
  <si>
    <t>资金拨付及时性</t>
  </si>
  <si>
    <t>提高教育教学水平</t>
  </si>
  <si>
    <t>洪洞县大槐树镇中心校(小学)2022年城乡义务教育家庭经济困难生活费中央资金</t>
  </si>
  <si>
    <t>40,000</t>
  </si>
  <si>
    <t>为圆满完成2022年度义务教育阶段资助工作，现提前下达2022年城乡义务教育家庭经济困难生活费中央及省级资金预算4万元。此项目资金用于减轻家庭经济困难学生家庭负担，保障学生不因家庭经济困难而辍学。</t>
  </si>
  <si>
    <t>减轻家庭经济困难学生家庭负担，保障学生不因家庭经济困难而辍学。</t>
  </si>
  <si>
    <t>晋财教【2021】144号《山西省财政厅 山西省教育厅关于提前下达2022城乡义务教育补助经费中央及省级资金预算的通知》 晋财教【2019】99号《山西省教育厅等六部门关于印发山西省教育厅等六部门家庭经济困难学生认定办法的通知》</t>
  </si>
  <si>
    <t xml:space="preserve">为圆满完成2022年度义务教育阶段资助工作，现提前下达2022年城乡义务教育家庭经济困难生活费中央及省级资金预算4万元。项目的实施减轻家庭经济困难学生家庭负担，保障学生不因家庭经济困难而辍学。 按学期拨付；小学寄宿生1000元/学年，非寄宿生500元/学年。每年发放两季，分为春季、秋季 </t>
  </si>
  <si>
    <t xml:space="preserve">为圆满完成2022年度义务教育阶段资助工作，现提前下达2022年城乡义务教育家庭经济困难生活费中央及省级资金预算4万元。项目的实施减轻家庭经济困难学生家庭负担，保障学生不因家庭经济困难而辍学。 按学期拨付；小学寄宿生1000元／学年，非寄宿生500元／学年。每年发放两季，分为春季、秋季 </t>
  </si>
  <si>
    <t>≤648人</t>
  </si>
  <si>
    <t>资金足额拨付率</t>
  </si>
  <si>
    <t>小学寄宿生资助标准</t>
  </si>
  <si>
    <t>＝1000元/人/年</t>
  </si>
  <si>
    <t>小学非寄宿生资助标准</t>
  </si>
  <si>
    <t>＝500元/人/年</t>
  </si>
  <si>
    <t>减轻贫困学生家庭经济负担</t>
  </si>
  <si>
    <t>有效减轻</t>
  </si>
  <si>
    <t>长效机制管理</t>
  </si>
  <si>
    <t>公用经费项目</t>
  </si>
  <si>
    <t>051813-洪洞县大槐树镇中心校</t>
  </si>
  <si>
    <t>经常性项目（长期开展）</t>
  </si>
  <si>
    <t>3年</t>
  </si>
  <si>
    <t>1,271,146</t>
  </si>
  <si>
    <t>按照定员定额方式管理，以人员编制、实有人员、通用资产等为计算对象，保障单位日常运转和基本履职需要的公用经费支出。</t>
  </si>
  <si>
    <t>根据党中央、国务院和省委省政府政策要求，优先安排“三保”支出，保障省直行政事业单位基本运转支出。</t>
  </si>
  <si>
    <t>2022年省级部门预算编制方案、《省级基本支出预算管理办法（试行）》（晋财省直预〔2020〕37号）等。</t>
  </si>
  <si>
    <t>在会议费、培训费、物业费等各项支出标准范围内，合理开支单位各项运转经费。</t>
  </si>
  <si>
    <t>在支出标准范围内合理开支会议费、培训费、差旅费等各项支出，保障单位日常运转。</t>
  </si>
  <si>
    <t>保障公务用车运维数量</t>
  </si>
  <si>
    <t>≥0辆</t>
  </si>
  <si>
    <t>购置办公设备数量</t>
  </si>
  <si>
    <t>≥0台（套）</t>
  </si>
  <si>
    <t>举办培训班次</t>
  </si>
  <si>
    <t>≥0次</t>
  </si>
  <si>
    <t>召开会议次数</t>
  </si>
  <si>
    <t>办公设备验收合格率</t>
  </si>
  <si>
    <t>≥99%</t>
  </si>
  <si>
    <t>培训合格率</t>
  </si>
  <si>
    <t>＞95%</t>
  </si>
  <si>
    <t>培训课程安排合理性</t>
  </si>
  <si>
    <t>合理</t>
  </si>
  <si>
    <t>召开会议必要性</t>
  </si>
  <si>
    <t>必要</t>
  </si>
  <si>
    <t>按计划完成培训</t>
  </si>
  <si>
    <t>≥90%</t>
  </si>
  <si>
    <t>按计划召开会议</t>
  </si>
  <si>
    <t>行政参公单位公务用车运维费</t>
  </si>
  <si>
    <t>≤40000元/车年</t>
  </si>
  <si>
    <t>事业单位公务用车运维费</t>
  </si>
  <si>
    <t>≤23000元/车年</t>
  </si>
  <si>
    <t>培训费标准</t>
  </si>
  <si>
    <t>≤400元/人天</t>
  </si>
  <si>
    <t>一类会议标准</t>
  </si>
  <si>
    <t>≤500元/人天</t>
  </si>
  <si>
    <t>二类会议标准</t>
  </si>
  <si>
    <t>三、四类会议标准</t>
  </si>
  <si>
    <t>≤360元/人天</t>
  </si>
  <si>
    <t>确保各项目常工作正常开展</t>
  </si>
  <si>
    <t>100%</t>
  </si>
  <si>
    <t>工作效能提升程度</t>
  </si>
  <si>
    <t>逐步提升</t>
  </si>
  <si>
    <t>单位正常运转保障度</t>
  </si>
  <si>
    <t>工作人员满意度</t>
  </si>
  <si>
    <t>20211206162317</t>
  </si>
  <si>
    <t>24,980</t>
  </si>
  <si>
    <t>20211129112418</t>
  </si>
  <si>
    <t>人员类项目</t>
  </si>
  <si>
    <t>35,449,958</t>
  </si>
  <si>
    <t>部门和单位有关人员的工资福利支出、对个人和家庭的补助支出项目。</t>
  </si>
  <si>
    <t>按照党中央、国务院、省委省政府要求，做好“三保”工作，保障机关事业单位工作人员各项工资奖金津补贴。</t>
  </si>
  <si>
    <t>根据2022年省级预算编制方案、《山西省财政厅关于下达省级项目支出控制数和编报基本支出预算的通知》《省级基本支出预算管理办法》（晋财省直预〔2020〕37号）等文件。</t>
  </si>
  <si>
    <t>按时发放本单位工作人员各项工资奖金津补贴。</t>
  </si>
  <si>
    <t>保障单位工作人员各项工资奖金津补贴。</t>
  </si>
  <si>
    <t>保障离休人员数量</t>
  </si>
  <si>
    <t>＝0人</t>
  </si>
  <si>
    <t>保障退休人员数量</t>
  </si>
  <si>
    <t>＝543人</t>
  </si>
  <si>
    <t>保障在职人员数量</t>
  </si>
  <si>
    <t>＝337人</t>
  </si>
  <si>
    <t>人员经费保障率</t>
  </si>
  <si>
    <t>工资奖金津补贴等是否发放及时</t>
  </si>
  <si>
    <t>及时发放</t>
  </si>
  <si>
    <t>人员支出</t>
  </si>
  <si>
    <t>按标准</t>
  </si>
  <si>
    <t>带动单位工作人员工作积极性</t>
  </si>
  <si>
    <t>逐步提高</t>
  </si>
  <si>
    <t>是否按规定按标准发放津补贴</t>
  </si>
  <si>
    <t>是</t>
  </si>
  <si>
    <t>单位工作人员对财务工作人员的满意程度</t>
  </si>
  <si>
    <t>满意度高</t>
  </si>
  <si>
    <t>20211222165641</t>
  </si>
  <si>
    <t>655,649</t>
  </si>
  <si>
    <t>＝9人</t>
  </si>
  <si>
    <t>2022年政府性基金预算收入表</t>
  </si>
  <si>
    <t>政府性基金收入预算</t>
  </si>
  <si>
    <t>2022年国有资本经营预算收支预算表</t>
  </si>
  <si>
    <t>国有资本经营预算收入</t>
  </si>
  <si>
    <t>国有资本经营收入预算</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</si>
</sst>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
    <numFmt numFmtId="177" formatCode="0.0000_);[Red]\(0.0000\)"/>
    <numFmt numFmtId="178" formatCode="#,##0.0000;[Red]#,##0.0000"/>
    <numFmt numFmtId="179" formatCode="#,##0.0000"/>
  </numFmts>
  <fonts count="36">
    <font>
      <sz val="11"/>
      <color theme="1"/>
      <name val="宋体"/>
      <charset val="134"/>
      <scheme val="minor"/>
    </font>
    <font>
      <sz val="11"/>
      <color indexed="8"/>
      <name val="Calibri"/>
      <charset val="134"/>
    </font>
    <font>
      <sz val="10"/>
      <name val="Arial"/>
      <charset val="134"/>
    </font>
    <font>
      <sz val="11"/>
      <color indexed="8"/>
      <name val="宋体"/>
      <charset val="134"/>
    </font>
    <font>
      <sz val="10"/>
      <color indexed="8"/>
      <name val="宋体"/>
      <charset val="134"/>
    </font>
    <font>
      <b/>
      <sz val="16"/>
      <color indexed="8"/>
      <name val="宋体"/>
      <charset val="134"/>
    </font>
    <font>
      <sz val="11"/>
      <color rgb="FF000000"/>
      <name val="宋体"/>
      <charset val="134"/>
    </font>
    <font>
      <b/>
      <sz val="16"/>
      <name val="宋体"/>
      <charset val="134"/>
    </font>
    <font>
      <sz val="10"/>
      <name val="宋体"/>
      <charset val="134"/>
    </font>
    <font>
      <sz val="9"/>
      <name val="宋体"/>
      <charset val="134"/>
    </font>
    <font>
      <sz val="11"/>
      <name val="宋体"/>
      <charset val="134"/>
    </font>
    <font>
      <sz val="9"/>
      <color rgb="FF333333"/>
      <name val="宋体"/>
      <charset val="134"/>
    </font>
    <font>
      <b/>
      <sz val="9"/>
      <color indexed="8"/>
      <name val="宋体"/>
      <charset val="134"/>
    </font>
    <font>
      <b/>
      <sz val="16"/>
      <color indexed="8"/>
      <name val="黑体"/>
      <charset val="134"/>
    </font>
    <font>
      <b/>
      <sz val="10"/>
      <color indexed="8"/>
      <name val="宋体"/>
      <charset val="134"/>
    </font>
    <font>
      <u/>
      <sz val="10"/>
      <color indexed="12"/>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indexed="8"/>
      </left>
      <right style="thin">
        <color indexed="8"/>
      </right>
      <top style="thin">
        <color indexed="8"/>
      </top>
      <bottom style="thin">
        <color indexed="8"/>
      </bottom>
      <diagonal/>
    </border>
    <border>
      <left/>
      <right/>
      <top/>
      <bottom style="thin">
        <color indexed="8"/>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3"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4" borderId="12" applyNumberFormat="0" applyAlignment="0" applyProtection="0">
      <alignment vertical="center"/>
    </xf>
    <xf numFmtId="0" fontId="25" fillId="5" borderId="13" applyNumberFormat="0" applyAlignment="0" applyProtection="0">
      <alignment vertical="center"/>
    </xf>
    <xf numFmtId="0" fontId="26" fillId="5" borderId="12" applyNumberFormat="0" applyAlignment="0" applyProtection="0">
      <alignment vertical="center"/>
    </xf>
    <xf numFmtId="0" fontId="27" fillId="6"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4" fillId="11" borderId="0" applyNumberFormat="0" applyBorder="0" applyAlignment="0" applyProtection="0">
      <alignment vertical="center"/>
    </xf>
    <xf numFmtId="0" fontId="34" fillId="12" borderId="0" applyNumberFormat="0" applyBorder="0" applyAlignment="0" applyProtection="0">
      <alignment vertical="center"/>
    </xf>
    <xf numFmtId="0" fontId="33" fillId="13" borderId="0" applyNumberFormat="0" applyBorder="0" applyAlignment="0" applyProtection="0">
      <alignment vertical="center"/>
    </xf>
    <xf numFmtId="0" fontId="33" fillId="14" borderId="0" applyNumberFormat="0" applyBorder="0" applyAlignment="0" applyProtection="0">
      <alignment vertical="center"/>
    </xf>
    <xf numFmtId="0" fontId="34" fillId="15" borderId="0" applyNumberFormat="0" applyBorder="0" applyAlignment="0" applyProtection="0">
      <alignment vertical="center"/>
    </xf>
    <xf numFmtId="0" fontId="34" fillId="16" borderId="0" applyNumberFormat="0" applyBorder="0" applyAlignment="0" applyProtection="0">
      <alignment vertical="center"/>
    </xf>
    <xf numFmtId="0" fontId="33" fillId="17" borderId="0" applyNumberFormat="0" applyBorder="0" applyAlignment="0" applyProtection="0">
      <alignment vertical="center"/>
    </xf>
    <xf numFmtId="0" fontId="33" fillId="18" borderId="0" applyNumberFormat="0" applyBorder="0" applyAlignment="0" applyProtection="0">
      <alignment vertical="center"/>
    </xf>
    <xf numFmtId="0" fontId="34" fillId="19" borderId="0" applyNumberFormat="0" applyBorder="0" applyAlignment="0" applyProtection="0">
      <alignment vertical="center"/>
    </xf>
    <xf numFmtId="0" fontId="34" fillId="20" borderId="0" applyNumberFormat="0" applyBorder="0" applyAlignment="0" applyProtection="0">
      <alignment vertical="center"/>
    </xf>
    <xf numFmtId="0" fontId="33" fillId="21" borderId="0" applyNumberFormat="0" applyBorder="0" applyAlignment="0" applyProtection="0">
      <alignment vertical="center"/>
    </xf>
    <xf numFmtId="0" fontId="33" fillId="22" borderId="0" applyNumberFormat="0" applyBorder="0" applyAlignment="0" applyProtection="0">
      <alignment vertical="center"/>
    </xf>
    <xf numFmtId="0" fontId="34" fillId="23" borderId="0" applyNumberFormat="0" applyBorder="0" applyAlignment="0" applyProtection="0">
      <alignment vertical="center"/>
    </xf>
    <xf numFmtId="0" fontId="34" fillId="24" borderId="0" applyNumberFormat="0" applyBorder="0" applyAlignment="0" applyProtection="0">
      <alignment vertical="center"/>
    </xf>
    <xf numFmtId="0" fontId="33" fillId="25" borderId="0" applyNumberFormat="0" applyBorder="0" applyAlignment="0" applyProtection="0">
      <alignment vertical="center"/>
    </xf>
    <xf numFmtId="0" fontId="33" fillId="26" borderId="0" applyNumberFormat="0" applyBorder="0" applyAlignment="0" applyProtection="0">
      <alignment vertical="center"/>
    </xf>
    <xf numFmtId="0" fontId="34" fillId="27" borderId="0" applyNumberFormat="0" applyBorder="0" applyAlignment="0" applyProtection="0">
      <alignment vertical="center"/>
    </xf>
    <xf numFmtId="0" fontId="34" fillId="28" borderId="0" applyNumberFormat="0" applyBorder="0" applyAlignment="0" applyProtection="0">
      <alignment vertical="center"/>
    </xf>
    <xf numFmtId="0" fontId="33" fillId="29" borderId="0" applyNumberFormat="0" applyBorder="0" applyAlignment="0" applyProtection="0">
      <alignment vertical="center"/>
    </xf>
    <xf numFmtId="0" fontId="33" fillId="30" borderId="0" applyNumberFormat="0" applyBorder="0" applyAlignment="0" applyProtection="0">
      <alignment vertical="center"/>
    </xf>
    <xf numFmtId="0" fontId="34" fillId="31" borderId="0" applyNumberFormat="0" applyBorder="0" applyAlignment="0" applyProtection="0">
      <alignment vertical="center"/>
    </xf>
    <xf numFmtId="0" fontId="34" fillId="32" borderId="0" applyNumberFormat="0" applyBorder="0" applyAlignment="0" applyProtection="0">
      <alignment vertical="center"/>
    </xf>
    <xf numFmtId="0" fontId="33" fillId="33" borderId="0" applyNumberFormat="0" applyBorder="0" applyAlignment="0" applyProtection="0">
      <alignment vertical="center"/>
    </xf>
    <xf numFmtId="0" fontId="2" fillId="0" borderId="0"/>
    <xf numFmtId="0" fontId="35" fillId="0" borderId="0"/>
  </cellStyleXfs>
  <cellXfs count="97">
    <xf numFmtId="0" fontId="0" fillId="0" borderId="0" xfId="0">
      <alignment vertical="center"/>
    </xf>
    <xf numFmtId="0" fontId="1" fillId="0" borderId="0" xfId="0" applyFont="1" applyFill="1" applyBorder="1" applyAlignment="1" applyProtection="1"/>
    <xf numFmtId="0" fontId="2" fillId="0" borderId="0" xfId="0" applyFont="1" applyFill="1" applyBorder="1" applyAlignment="1"/>
    <xf numFmtId="0" fontId="3" fillId="0" borderId="0" xfId="0" applyFont="1" applyFill="1" applyBorder="1" applyAlignment="1" applyProtection="1">
      <alignment horizontal="center" vertical="center"/>
    </xf>
    <xf numFmtId="0" fontId="4" fillId="0" borderId="0" xfId="0" applyFont="1" applyFill="1" applyBorder="1" applyAlignment="1" applyProtection="1">
      <alignment horizontal="right" vertical="center"/>
    </xf>
    <xf numFmtId="0" fontId="5" fillId="0" borderId="0" xfId="0" applyFont="1" applyFill="1" applyBorder="1" applyAlignment="1" applyProtection="1">
      <alignment horizontal="center" vertical="center"/>
    </xf>
    <xf numFmtId="0" fontId="4" fillId="0" borderId="1" xfId="0" applyFont="1" applyFill="1" applyBorder="1" applyAlignment="1" applyProtection="1">
      <alignment horizontal="center" vertical="center"/>
    </xf>
    <xf numFmtId="0" fontId="4" fillId="0" borderId="1" xfId="0" applyFont="1" applyFill="1" applyBorder="1" applyAlignment="1" applyProtection="1">
      <alignment vertical="center"/>
    </xf>
    <xf numFmtId="0" fontId="4" fillId="0" borderId="0" xfId="0" applyFont="1" applyFill="1" applyBorder="1" applyAlignment="1" applyProtection="1">
      <alignment horizontal="center" vertical="center" wrapText="1"/>
    </xf>
    <xf numFmtId="0" fontId="4" fillId="0" borderId="2" xfId="0" applyFont="1" applyFill="1" applyBorder="1" applyAlignment="1" applyProtection="1">
      <alignment horizontal="center" vertical="center" wrapText="1"/>
    </xf>
    <xf numFmtId="0" fontId="4" fillId="0" borderId="1" xfId="0" applyFont="1" applyFill="1" applyBorder="1" applyAlignment="1" applyProtection="1">
      <alignment horizontal="left" vertical="center"/>
    </xf>
    <xf numFmtId="176" fontId="4" fillId="0" borderId="1"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0" fontId="3" fillId="0" borderId="1" xfId="0" applyFont="1" applyFill="1" applyBorder="1" applyAlignment="1" applyProtection="1">
      <alignment horizontal="center" vertical="center"/>
    </xf>
    <xf numFmtId="0" fontId="6" fillId="0" borderId="0" xfId="0" applyNumberFormat="1" applyFont="1" applyFill="1" applyBorder="1" applyAlignment="1" applyProtection="1">
      <alignment vertical="center"/>
    </xf>
    <xf numFmtId="0" fontId="7" fillId="0" borderId="0" xfId="50" applyFont="1" applyFill="1" applyBorder="1" applyAlignment="1">
      <alignment horizontal="center" vertical="center" wrapText="1"/>
    </xf>
    <xf numFmtId="0" fontId="8" fillId="0" borderId="0" xfId="50" applyFont="1" applyFill="1" applyBorder="1" applyAlignment="1">
      <alignment vertical="center" wrapText="1"/>
    </xf>
    <xf numFmtId="0" fontId="8" fillId="0" borderId="0" xfId="50" applyFont="1" applyFill="1" applyBorder="1" applyAlignment="1">
      <alignment horizontal="center" vertical="top" wrapText="1"/>
    </xf>
    <xf numFmtId="0" fontId="8" fillId="0" borderId="0" xfId="50" applyFont="1" applyFill="1" applyBorder="1" applyAlignment="1">
      <alignment horizontal="left" vertical="center" wrapText="1"/>
    </xf>
    <xf numFmtId="0" fontId="8" fillId="0" borderId="3" xfId="50" applyFont="1" applyFill="1" applyBorder="1" applyAlignment="1">
      <alignment horizontal="center" vertical="center" wrapText="1"/>
    </xf>
    <xf numFmtId="0" fontId="9" fillId="0" borderId="3" xfId="50" applyFont="1" applyFill="1" applyBorder="1" applyAlignment="1">
      <alignment vertical="center" wrapText="1"/>
    </xf>
    <xf numFmtId="0" fontId="9" fillId="0" borderId="3" xfId="50" applyFont="1" applyFill="1" applyBorder="1" applyAlignment="1">
      <alignment horizontal="left" vertical="center" wrapText="1"/>
    </xf>
    <xf numFmtId="0" fontId="8" fillId="0" borderId="3" xfId="0" applyFont="1" applyFill="1" applyBorder="1" applyAlignment="1">
      <alignment horizontal="center" vertical="center" wrapText="1"/>
    </xf>
    <xf numFmtId="0" fontId="8" fillId="0" borderId="3" xfId="0" applyFont="1" applyFill="1" applyBorder="1" applyAlignment="1">
      <alignment horizontal="left" vertical="center" wrapText="1"/>
    </xf>
    <xf numFmtId="0" fontId="8" fillId="0" borderId="3" xfId="0" applyNumberFormat="1" applyFont="1" applyFill="1" applyBorder="1" applyAlignment="1">
      <alignment horizontal="center"/>
    </xf>
    <xf numFmtId="0" fontId="8" fillId="0" borderId="3" xfId="0" applyNumberFormat="1" applyFont="1" applyFill="1" applyBorder="1" applyAlignment="1">
      <alignment horizontal="center" vertical="center"/>
    </xf>
    <xf numFmtId="0" fontId="8" fillId="0" borderId="4" xfId="50" applyFont="1" applyFill="1" applyBorder="1" applyAlignment="1">
      <alignment vertical="center" textRotation="255" wrapText="1"/>
    </xf>
    <xf numFmtId="49" fontId="10" fillId="0" borderId="3" xfId="0" applyNumberFormat="1" applyFont="1" applyFill="1" applyBorder="1" applyAlignment="1" applyProtection="1">
      <alignment vertical="center" wrapText="1"/>
      <protection locked="0"/>
    </xf>
    <xf numFmtId="0" fontId="11" fillId="2" borderId="3" xfId="0" applyFont="1" applyFill="1" applyBorder="1" applyAlignment="1">
      <alignment vertical="center"/>
    </xf>
    <xf numFmtId="0" fontId="8" fillId="0" borderId="3" xfId="50" applyFont="1" applyFill="1" applyBorder="1" applyAlignment="1">
      <alignment horizontal="right" vertical="center" wrapText="1"/>
    </xf>
    <xf numFmtId="49" fontId="10" fillId="0" borderId="3" xfId="0" applyNumberFormat="1" applyFont="1" applyFill="1" applyBorder="1" applyAlignment="1" applyProtection="1">
      <alignment horizontal="center" vertical="center" wrapText="1"/>
      <protection locked="0"/>
    </xf>
    <xf numFmtId="0" fontId="1" fillId="0" borderId="0" xfId="49" applyFont="1" applyBorder="1" applyAlignment="1" applyProtection="1"/>
    <xf numFmtId="0" fontId="2" fillId="0" borderId="0" xfId="49"/>
    <xf numFmtId="0" fontId="4" fillId="0" borderId="0" xfId="49" applyFont="1" applyBorder="1" applyAlignment="1" applyProtection="1">
      <alignment horizontal="center" vertical="center"/>
    </xf>
    <xf numFmtId="0" fontId="4" fillId="0" borderId="0" xfId="49" applyFont="1" applyBorder="1" applyAlignment="1" applyProtection="1">
      <alignment horizontal="right" vertical="center"/>
    </xf>
    <xf numFmtId="0" fontId="5" fillId="0" borderId="0" xfId="49" applyFont="1" applyBorder="1" applyAlignment="1" applyProtection="1">
      <alignment horizontal="center" vertical="center"/>
    </xf>
    <xf numFmtId="0" fontId="3" fillId="0" borderId="1" xfId="49" applyFont="1" applyBorder="1" applyAlignment="1" applyProtection="1">
      <alignment horizontal="center" vertical="center"/>
    </xf>
    <xf numFmtId="0" fontId="3" fillId="0" borderId="1" xfId="49" applyFont="1" applyBorder="1" applyAlignment="1" applyProtection="1">
      <alignment horizontal="left" vertical="center"/>
    </xf>
    <xf numFmtId="176" fontId="4" fillId="0" borderId="1" xfId="49" applyNumberFormat="1" applyFont="1" applyBorder="1" applyAlignment="1" applyProtection="1">
      <alignment horizontal="right" vertical="center"/>
    </xf>
    <xf numFmtId="0" fontId="1" fillId="0" borderId="0" xfId="49" applyFont="1" applyBorder="1" applyAlignment="1" applyProtection="1">
      <alignment horizontal="left" vertical="center"/>
    </xf>
    <xf numFmtId="0" fontId="1" fillId="0" borderId="0" xfId="49" applyFont="1" applyBorder="1" applyAlignment="1" applyProtection="1">
      <alignment horizontal="right" vertical="center"/>
    </xf>
    <xf numFmtId="0" fontId="4" fillId="0" borderId="1" xfId="49" applyFont="1" applyBorder="1" applyAlignment="1" applyProtection="1">
      <alignment horizontal="center" vertical="center"/>
    </xf>
    <xf numFmtId="0" fontId="4" fillId="0" borderId="1" xfId="49" applyFont="1" applyBorder="1" applyAlignment="1" applyProtection="1">
      <alignment vertical="center"/>
    </xf>
    <xf numFmtId="0" fontId="4" fillId="0" borderId="1" xfId="49" applyFont="1" applyBorder="1" applyAlignment="1" applyProtection="1">
      <alignment horizontal="left" vertical="center"/>
    </xf>
    <xf numFmtId="0" fontId="12" fillId="0" borderId="0" xfId="49" applyFont="1" applyBorder="1" applyAlignment="1" applyProtection="1"/>
    <xf numFmtId="0" fontId="13" fillId="0" borderId="0" xfId="49" applyFont="1" applyBorder="1" applyAlignment="1" applyProtection="1">
      <alignment horizontal="center" vertical="center"/>
    </xf>
    <xf numFmtId="0" fontId="13" fillId="0" borderId="0" xfId="49" applyFont="1" applyBorder="1" applyAlignment="1" applyProtection="1">
      <alignment vertical="center"/>
    </xf>
    <xf numFmtId="0" fontId="4" fillId="0" borderId="1" xfId="49" applyFont="1" applyBorder="1" applyAlignment="1" applyProtection="1">
      <alignment horizontal="center" vertical="center" wrapText="1"/>
    </xf>
    <xf numFmtId="0" fontId="14" fillId="0" borderId="1" xfId="49" applyFont="1" applyBorder="1" applyAlignment="1" applyProtection="1">
      <alignment horizontal="left" vertical="center"/>
    </xf>
    <xf numFmtId="0" fontId="15" fillId="0" borderId="0" xfId="49" applyFont="1" applyBorder="1" applyAlignment="1" applyProtection="1">
      <alignment horizontal="right" vertical="center" wrapText="1"/>
    </xf>
    <xf numFmtId="0" fontId="14" fillId="0" borderId="1" xfId="49" applyFont="1" applyBorder="1" applyAlignment="1" applyProtection="1">
      <alignment horizontal="center" vertical="center"/>
    </xf>
    <xf numFmtId="0" fontId="14" fillId="0" borderId="1" xfId="49" applyFont="1" applyBorder="1" applyAlignment="1" applyProtection="1">
      <alignment horizontal="right" vertical="center"/>
    </xf>
    <xf numFmtId="176" fontId="14" fillId="0" borderId="1" xfId="49" applyNumberFormat="1" applyFont="1" applyBorder="1" applyAlignment="1" applyProtection="1">
      <alignment horizontal="right" vertical="center"/>
    </xf>
    <xf numFmtId="0" fontId="4" fillId="0" borderId="1" xfId="49" applyFont="1" applyBorder="1" applyAlignment="1" applyProtection="1">
      <alignment horizontal="right" vertical="center"/>
    </xf>
    <xf numFmtId="0" fontId="12" fillId="0" borderId="0" xfId="49" applyFont="1" applyBorder="1" applyAlignment="1" applyProtection="1">
      <alignment horizontal="right"/>
    </xf>
    <xf numFmtId="0" fontId="4" fillId="0" borderId="5" xfId="49" applyFont="1" applyBorder="1" applyAlignment="1" applyProtection="1">
      <alignment horizontal="center" vertical="center" wrapText="1"/>
    </xf>
    <xf numFmtId="0" fontId="4" fillId="0" borderId="6" xfId="49" applyFont="1" applyBorder="1" applyAlignment="1" applyProtection="1">
      <alignment horizontal="center" vertical="center" wrapText="1"/>
    </xf>
    <xf numFmtId="0" fontId="4" fillId="0" borderId="7" xfId="49" applyFont="1" applyBorder="1" applyAlignment="1" applyProtection="1">
      <alignment horizontal="center" vertical="center" wrapText="1"/>
    </xf>
    <xf numFmtId="0" fontId="14" fillId="0" borderId="1" xfId="49" applyFont="1" applyBorder="1" applyAlignment="1" applyProtection="1">
      <alignment vertical="center"/>
    </xf>
    <xf numFmtId="0" fontId="3" fillId="0" borderId="1" xfId="49" applyFont="1" applyBorder="1" applyAlignment="1" applyProtection="1">
      <alignment horizontal="center" vertical="center" wrapText="1"/>
    </xf>
    <xf numFmtId="0" fontId="3" fillId="0" borderId="7" xfId="49" applyFont="1" applyBorder="1" applyAlignment="1" applyProtection="1">
      <alignment horizontal="center" vertical="center" wrapText="1"/>
    </xf>
    <xf numFmtId="177" fontId="14" fillId="0" borderId="1" xfId="49" applyNumberFormat="1" applyFont="1" applyBorder="1" applyAlignment="1" applyProtection="1">
      <alignment horizontal="right" vertical="center"/>
    </xf>
    <xf numFmtId="177" fontId="4" fillId="0" borderId="1" xfId="49" applyNumberFormat="1" applyFont="1" applyBorder="1" applyAlignment="1" applyProtection="1">
      <alignment horizontal="right" vertical="center"/>
    </xf>
    <xf numFmtId="0" fontId="3" fillId="0" borderId="8" xfId="49" applyFont="1" applyBorder="1" applyAlignment="1" applyProtection="1">
      <alignment vertical="center" wrapText="1"/>
    </xf>
    <xf numFmtId="0" fontId="3" fillId="0" borderId="1" xfId="49" applyFont="1" applyBorder="1" applyAlignment="1" applyProtection="1">
      <alignment vertical="center" wrapText="1"/>
    </xf>
    <xf numFmtId="0" fontId="1" fillId="0" borderId="0" xfId="49" applyFont="1" applyFill="1" applyBorder="1" applyAlignment="1" applyProtection="1"/>
    <xf numFmtId="0" fontId="2" fillId="0" borderId="0" xfId="49" applyFont="1" applyFill="1" applyAlignment="1"/>
    <xf numFmtId="0" fontId="4" fillId="0" borderId="0" xfId="49" applyFont="1" applyFill="1" applyBorder="1" applyAlignment="1" applyProtection="1">
      <alignment horizontal="center" vertical="center"/>
    </xf>
    <xf numFmtId="0" fontId="4" fillId="0" borderId="0" xfId="49" applyFont="1" applyFill="1" applyBorder="1" applyAlignment="1" applyProtection="1">
      <alignment horizontal="right" vertical="center"/>
    </xf>
    <xf numFmtId="0" fontId="5" fillId="0" borderId="0" xfId="49" applyFont="1" applyFill="1" applyBorder="1" applyAlignment="1" applyProtection="1">
      <alignment horizontal="center" vertical="center"/>
    </xf>
    <xf numFmtId="0" fontId="4" fillId="0" borderId="1" xfId="49" applyFont="1" applyFill="1" applyBorder="1" applyAlignment="1" applyProtection="1">
      <alignment horizontal="center" vertical="center"/>
    </xf>
    <xf numFmtId="0" fontId="4" fillId="0" borderId="1" xfId="49" applyFont="1" applyFill="1" applyBorder="1" applyAlignment="1" applyProtection="1">
      <alignment horizontal="left" vertical="center"/>
    </xf>
    <xf numFmtId="176" fontId="4" fillId="0" borderId="1" xfId="49" applyNumberFormat="1" applyFont="1" applyFill="1" applyBorder="1" applyAlignment="1" applyProtection="1">
      <alignment horizontal="right" vertical="center"/>
    </xf>
    <xf numFmtId="0" fontId="3" fillId="0" borderId="0" xfId="49" applyFont="1" applyBorder="1" applyAlignment="1" applyProtection="1">
      <alignment horizontal="center" vertical="center"/>
    </xf>
    <xf numFmtId="178" fontId="14" fillId="0" borderId="1" xfId="49" applyNumberFormat="1" applyFont="1" applyBorder="1" applyAlignment="1" applyProtection="1">
      <alignment horizontal="right" vertical="center"/>
    </xf>
    <xf numFmtId="178" fontId="4" fillId="0" borderId="1" xfId="49" applyNumberFormat="1" applyFont="1" applyBorder="1" applyAlignment="1" applyProtection="1">
      <alignment horizontal="right" vertical="center"/>
    </xf>
    <xf numFmtId="0" fontId="4" fillId="0" borderId="1" xfId="49" applyFont="1" applyBorder="1" applyAlignment="1" applyProtection="1">
      <alignment horizontal="left" vertical="center" wrapText="1"/>
    </xf>
    <xf numFmtId="177" fontId="4" fillId="0" borderId="1" xfId="49" applyNumberFormat="1" applyFont="1" applyBorder="1" applyAlignment="1" applyProtection="1">
      <alignment horizontal="left" vertical="center" wrapText="1"/>
    </xf>
    <xf numFmtId="177" fontId="4" fillId="0" borderId="1" xfId="49" applyNumberFormat="1" applyFont="1" applyBorder="1" applyAlignment="1" applyProtection="1">
      <alignment horizontal="left" vertical="center"/>
    </xf>
    <xf numFmtId="177" fontId="4" fillId="0" borderId="1" xfId="49" applyNumberFormat="1" applyFont="1" applyBorder="1" applyAlignment="1" applyProtection="1"/>
    <xf numFmtId="177" fontId="4" fillId="0" borderId="1" xfId="49" applyNumberFormat="1" applyFont="1" applyBorder="1" applyAlignment="1" applyProtection="1">
      <alignment vertical="center"/>
    </xf>
    <xf numFmtId="177" fontId="3" fillId="0" borderId="1" xfId="49" applyNumberFormat="1" applyFont="1" applyBorder="1" applyAlignment="1" applyProtection="1"/>
    <xf numFmtId="0" fontId="14" fillId="0" borderId="1" xfId="49" applyFont="1" applyFill="1" applyBorder="1" applyAlignment="1" applyProtection="1">
      <alignment horizontal="left" vertical="center"/>
    </xf>
    <xf numFmtId="178" fontId="14" fillId="0" borderId="1" xfId="49" applyNumberFormat="1" applyFont="1" applyFill="1" applyBorder="1" applyAlignment="1" applyProtection="1">
      <alignment horizontal="right" vertical="center"/>
    </xf>
    <xf numFmtId="178" fontId="4" fillId="0" borderId="1" xfId="49" applyNumberFormat="1" applyFont="1" applyFill="1" applyBorder="1" applyAlignment="1" applyProtection="1">
      <alignment horizontal="right" vertical="center"/>
    </xf>
    <xf numFmtId="179" fontId="14" fillId="0" borderId="1" xfId="49" applyNumberFormat="1" applyFont="1" applyBorder="1" applyAlignment="1" applyProtection="1">
      <alignment horizontal="right" vertical="center"/>
    </xf>
    <xf numFmtId="4" fontId="14" fillId="0" borderId="1" xfId="49" applyNumberFormat="1" applyFont="1" applyBorder="1" applyAlignment="1" applyProtection="1">
      <alignment horizontal="right" vertical="center"/>
    </xf>
    <xf numFmtId="179" fontId="4" fillId="0" borderId="1" xfId="49" applyNumberFormat="1" applyFont="1" applyBorder="1" applyAlignment="1" applyProtection="1">
      <alignment horizontal="right" vertical="center"/>
    </xf>
    <xf numFmtId="4" fontId="4" fillId="0" borderId="1" xfId="49" applyNumberFormat="1" applyFont="1" applyBorder="1" applyAlignment="1" applyProtection="1">
      <alignment horizontal="right" vertical="center"/>
    </xf>
    <xf numFmtId="0" fontId="4" fillId="0" borderId="0" xfId="49" applyFont="1" applyBorder="1" applyAlignment="1" applyProtection="1">
      <alignment vertical="center"/>
    </xf>
    <xf numFmtId="0" fontId="4" fillId="0" borderId="0" xfId="49" applyFont="1" applyBorder="1" applyAlignment="1" applyProtection="1">
      <alignment horizontal="left" vertical="center"/>
    </xf>
    <xf numFmtId="0" fontId="3" fillId="0" borderId="1" xfId="49" applyFont="1" applyBorder="1" applyAlignment="1" applyProtection="1">
      <alignment vertical="center"/>
    </xf>
    <xf numFmtId="0" fontId="4" fillId="0" borderId="1" xfId="49" applyFont="1" applyBorder="1" applyAlignment="1" applyProtection="1">
      <alignment vertical="center" wrapText="1"/>
    </xf>
    <xf numFmtId="177" fontId="4" fillId="0" borderId="1" xfId="49" applyNumberFormat="1" applyFont="1" applyBorder="1" applyAlignment="1" applyProtection="1">
      <alignment vertical="center" wrapText="1"/>
    </xf>
    <xf numFmtId="177" fontId="3" fillId="0" borderId="1" xfId="49" applyNumberFormat="1" applyFont="1" applyBorder="1" applyAlignment="1" applyProtection="1">
      <alignment horizontal="right" vertical="center"/>
    </xf>
    <xf numFmtId="177" fontId="3" fillId="0" borderId="1" xfId="49" applyNumberFormat="1" applyFont="1" applyBorder="1" applyAlignment="1" applyProtection="1">
      <alignment vertical="center"/>
    </xf>
    <xf numFmtId="0" fontId="4" fillId="0" borderId="0" xfId="49" applyFont="1" applyBorder="1" applyAlignment="1" applyProtection="1">
      <alignment horizontal="left" vertical="top"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_附件2：2019年省级部门预算录入表 - 副本" xfId="50"/>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6" Type="http://schemas.openxmlformats.org/officeDocument/2006/relationships/styles" Target="styles.xml"/><Relationship Id="rId35" Type="http://schemas.openxmlformats.org/officeDocument/2006/relationships/sharedStrings" Target="sharedStrings.xml"/><Relationship Id="rId34" Type="http://schemas.openxmlformats.org/officeDocument/2006/relationships/theme" Target="theme/theme1.xml"/><Relationship Id="rId33" Type="http://schemas.openxmlformats.org/officeDocument/2006/relationships/worksheet" Target="worksheets/sheet33.xml"/><Relationship Id="rId32" Type="http://schemas.openxmlformats.org/officeDocument/2006/relationships/worksheet" Target="worksheets/sheet32.xml"/><Relationship Id="rId31" Type="http://schemas.openxmlformats.org/officeDocument/2006/relationships/worksheet" Target="worksheets/sheet31.xml"/><Relationship Id="rId30" Type="http://schemas.openxmlformats.org/officeDocument/2006/relationships/worksheet" Target="worksheets/sheet30.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42"/>
  <sheetViews>
    <sheetView showGridLines="0" topLeftCell="A18" workbookViewId="0">
      <selection activeCell="B42" sqref="B42"/>
    </sheetView>
  </sheetViews>
  <sheetFormatPr defaultColWidth="9" defaultRowHeight="12.75" customHeight="1" outlineLevelCol="5"/>
  <cols>
    <col min="1" max="6" width="17.875" style="31" customWidth="1"/>
    <col min="7" max="7" width="8" style="31" customWidth="1"/>
    <col min="8" max="256" width="9" style="32"/>
    <col min="257" max="257" width="15" style="32" customWidth="1"/>
    <col min="258" max="258" width="11.25" style="32" customWidth="1"/>
    <col min="259" max="259" width="15" style="32" customWidth="1"/>
    <col min="260" max="260" width="12.5" style="32" customWidth="1"/>
    <col min="261" max="261" width="7.75" style="32" customWidth="1"/>
    <col min="262" max="262" width="12.5" style="32" customWidth="1"/>
    <col min="263" max="263" width="8" style="32" customWidth="1"/>
    <col min="264" max="512" width="9" style="32"/>
    <col min="513" max="513" width="15" style="32" customWidth="1"/>
    <col min="514" max="514" width="11.25" style="32" customWidth="1"/>
    <col min="515" max="515" width="15" style="32" customWidth="1"/>
    <col min="516" max="516" width="12.5" style="32" customWidth="1"/>
    <col min="517" max="517" width="7.75" style="32" customWidth="1"/>
    <col min="518" max="518" width="12.5" style="32" customWidth="1"/>
    <col min="519" max="519" width="8" style="32" customWidth="1"/>
    <col min="520" max="768" width="9" style="32"/>
    <col min="769" max="769" width="15" style="32" customWidth="1"/>
    <col min="770" max="770" width="11.25" style="32" customWidth="1"/>
    <col min="771" max="771" width="15" style="32" customWidth="1"/>
    <col min="772" max="772" width="12.5" style="32" customWidth="1"/>
    <col min="773" max="773" width="7.75" style="32" customWidth="1"/>
    <col min="774" max="774" width="12.5" style="32" customWidth="1"/>
    <col min="775" max="775" width="8" style="32" customWidth="1"/>
    <col min="776" max="1024" width="9" style="32"/>
    <col min="1025" max="1025" width="15" style="32" customWidth="1"/>
    <col min="1026" max="1026" width="11.25" style="32" customWidth="1"/>
    <col min="1027" max="1027" width="15" style="32" customWidth="1"/>
    <col min="1028" max="1028" width="12.5" style="32" customWidth="1"/>
    <col min="1029" max="1029" width="7.75" style="32" customWidth="1"/>
    <col min="1030" max="1030" width="12.5" style="32" customWidth="1"/>
    <col min="1031" max="1031" width="8" style="32" customWidth="1"/>
    <col min="1032" max="1280" width="9" style="32"/>
    <col min="1281" max="1281" width="15" style="32" customWidth="1"/>
    <col min="1282" max="1282" width="11.25" style="32" customWidth="1"/>
    <col min="1283" max="1283" width="15" style="32" customWidth="1"/>
    <col min="1284" max="1284" width="12.5" style="32" customWidth="1"/>
    <col min="1285" max="1285" width="7.75" style="32" customWidth="1"/>
    <col min="1286" max="1286" width="12.5" style="32" customWidth="1"/>
    <col min="1287" max="1287" width="8" style="32" customWidth="1"/>
    <col min="1288" max="1536" width="9" style="32"/>
    <col min="1537" max="1537" width="15" style="32" customWidth="1"/>
    <col min="1538" max="1538" width="11.25" style="32" customWidth="1"/>
    <col min="1539" max="1539" width="15" style="32" customWidth="1"/>
    <col min="1540" max="1540" width="12.5" style="32" customWidth="1"/>
    <col min="1541" max="1541" width="7.75" style="32" customWidth="1"/>
    <col min="1542" max="1542" width="12.5" style="32" customWidth="1"/>
    <col min="1543" max="1543" width="8" style="32" customWidth="1"/>
    <col min="1544" max="1792" width="9" style="32"/>
    <col min="1793" max="1793" width="15" style="32" customWidth="1"/>
    <col min="1794" max="1794" width="11.25" style="32" customWidth="1"/>
    <col min="1795" max="1795" width="15" style="32" customWidth="1"/>
    <col min="1796" max="1796" width="12.5" style="32" customWidth="1"/>
    <col min="1797" max="1797" width="7.75" style="32" customWidth="1"/>
    <col min="1798" max="1798" width="12.5" style="32" customWidth="1"/>
    <col min="1799" max="1799" width="8" style="32" customWidth="1"/>
    <col min="1800" max="2048" width="9" style="32"/>
    <col min="2049" max="2049" width="15" style="32" customWidth="1"/>
    <col min="2050" max="2050" width="11.25" style="32" customWidth="1"/>
    <col min="2051" max="2051" width="15" style="32" customWidth="1"/>
    <col min="2052" max="2052" width="12.5" style="32" customWidth="1"/>
    <col min="2053" max="2053" width="7.75" style="32" customWidth="1"/>
    <col min="2054" max="2054" width="12.5" style="32" customWidth="1"/>
    <col min="2055" max="2055" width="8" style="32" customWidth="1"/>
    <col min="2056" max="2304" width="9" style="32"/>
    <col min="2305" max="2305" width="15" style="32" customWidth="1"/>
    <col min="2306" max="2306" width="11.25" style="32" customWidth="1"/>
    <col min="2307" max="2307" width="15" style="32" customWidth="1"/>
    <col min="2308" max="2308" width="12.5" style="32" customWidth="1"/>
    <col min="2309" max="2309" width="7.75" style="32" customWidth="1"/>
    <col min="2310" max="2310" width="12.5" style="32" customWidth="1"/>
    <col min="2311" max="2311" width="8" style="32" customWidth="1"/>
    <col min="2312" max="2560" width="9" style="32"/>
    <col min="2561" max="2561" width="15" style="32" customWidth="1"/>
    <col min="2562" max="2562" width="11.25" style="32" customWidth="1"/>
    <col min="2563" max="2563" width="15" style="32" customWidth="1"/>
    <col min="2564" max="2564" width="12.5" style="32" customWidth="1"/>
    <col min="2565" max="2565" width="7.75" style="32" customWidth="1"/>
    <col min="2566" max="2566" width="12.5" style="32" customWidth="1"/>
    <col min="2567" max="2567" width="8" style="32" customWidth="1"/>
    <col min="2568" max="2816" width="9" style="32"/>
    <col min="2817" max="2817" width="15" style="32" customWidth="1"/>
    <col min="2818" max="2818" width="11.25" style="32" customWidth="1"/>
    <col min="2819" max="2819" width="15" style="32" customWidth="1"/>
    <col min="2820" max="2820" width="12.5" style="32" customWidth="1"/>
    <col min="2821" max="2821" width="7.75" style="32" customWidth="1"/>
    <col min="2822" max="2822" width="12.5" style="32" customWidth="1"/>
    <col min="2823" max="2823" width="8" style="32" customWidth="1"/>
    <col min="2824" max="3072" width="9" style="32"/>
    <col min="3073" max="3073" width="15" style="32" customWidth="1"/>
    <col min="3074" max="3074" width="11.25" style="32" customWidth="1"/>
    <col min="3075" max="3075" width="15" style="32" customWidth="1"/>
    <col min="3076" max="3076" width="12.5" style="32" customWidth="1"/>
    <col min="3077" max="3077" width="7.75" style="32" customWidth="1"/>
    <col min="3078" max="3078" width="12.5" style="32" customWidth="1"/>
    <col min="3079" max="3079" width="8" style="32" customWidth="1"/>
    <col min="3080" max="3328" width="9" style="32"/>
    <col min="3329" max="3329" width="15" style="32" customWidth="1"/>
    <col min="3330" max="3330" width="11.25" style="32" customWidth="1"/>
    <col min="3331" max="3331" width="15" style="32" customWidth="1"/>
    <col min="3332" max="3332" width="12.5" style="32" customWidth="1"/>
    <col min="3333" max="3333" width="7.75" style="32" customWidth="1"/>
    <col min="3334" max="3334" width="12.5" style="32" customWidth="1"/>
    <col min="3335" max="3335" width="8" style="32" customWidth="1"/>
    <col min="3336" max="3584" width="9" style="32"/>
    <col min="3585" max="3585" width="15" style="32" customWidth="1"/>
    <col min="3586" max="3586" width="11.25" style="32" customWidth="1"/>
    <col min="3587" max="3587" width="15" style="32" customWidth="1"/>
    <col min="3588" max="3588" width="12.5" style="32" customWidth="1"/>
    <col min="3589" max="3589" width="7.75" style="32" customWidth="1"/>
    <col min="3590" max="3590" width="12.5" style="32" customWidth="1"/>
    <col min="3591" max="3591" width="8" style="32" customWidth="1"/>
    <col min="3592" max="3840" width="9" style="32"/>
    <col min="3841" max="3841" width="15" style="32" customWidth="1"/>
    <col min="3842" max="3842" width="11.25" style="32" customWidth="1"/>
    <col min="3843" max="3843" width="15" style="32" customWidth="1"/>
    <col min="3844" max="3844" width="12.5" style="32" customWidth="1"/>
    <col min="3845" max="3845" width="7.75" style="32" customWidth="1"/>
    <col min="3846" max="3846" width="12.5" style="32" customWidth="1"/>
    <col min="3847" max="3847" width="8" style="32" customWidth="1"/>
    <col min="3848" max="4096" width="9" style="32"/>
    <col min="4097" max="4097" width="15" style="32" customWidth="1"/>
    <col min="4098" max="4098" width="11.25" style="32" customWidth="1"/>
    <col min="4099" max="4099" width="15" style="32" customWidth="1"/>
    <col min="4100" max="4100" width="12.5" style="32" customWidth="1"/>
    <col min="4101" max="4101" width="7.75" style="32" customWidth="1"/>
    <col min="4102" max="4102" width="12.5" style="32" customWidth="1"/>
    <col min="4103" max="4103" width="8" style="32" customWidth="1"/>
    <col min="4104" max="4352" width="9" style="32"/>
    <col min="4353" max="4353" width="15" style="32" customWidth="1"/>
    <col min="4354" max="4354" width="11.25" style="32" customWidth="1"/>
    <col min="4355" max="4355" width="15" style="32" customWidth="1"/>
    <col min="4356" max="4356" width="12.5" style="32" customWidth="1"/>
    <col min="4357" max="4357" width="7.75" style="32" customWidth="1"/>
    <col min="4358" max="4358" width="12.5" style="32" customWidth="1"/>
    <col min="4359" max="4359" width="8" style="32" customWidth="1"/>
    <col min="4360" max="4608" width="9" style="32"/>
    <col min="4609" max="4609" width="15" style="32" customWidth="1"/>
    <col min="4610" max="4610" width="11.25" style="32" customWidth="1"/>
    <col min="4611" max="4611" width="15" style="32" customWidth="1"/>
    <col min="4612" max="4612" width="12.5" style="32" customWidth="1"/>
    <col min="4613" max="4613" width="7.75" style="32" customWidth="1"/>
    <col min="4614" max="4614" width="12.5" style="32" customWidth="1"/>
    <col min="4615" max="4615" width="8" style="32" customWidth="1"/>
    <col min="4616" max="4864" width="9" style="32"/>
    <col min="4865" max="4865" width="15" style="32" customWidth="1"/>
    <col min="4866" max="4866" width="11.25" style="32" customWidth="1"/>
    <col min="4867" max="4867" width="15" style="32" customWidth="1"/>
    <col min="4868" max="4868" width="12.5" style="32" customWidth="1"/>
    <col min="4869" max="4869" width="7.75" style="32" customWidth="1"/>
    <col min="4870" max="4870" width="12.5" style="32" customWidth="1"/>
    <col min="4871" max="4871" width="8" style="32" customWidth="1"/>
    <col min="4872" max="5120" width="9" style="32"/>
    <col min="5121" max="5121" width="15" style="32" customWidth="1"/>
    <col min="5122" max="5122" width="11.25" style="32" customWidth="1"/>
    <col min="5123" max="5123" width="15" style="32" customWidth="1"/>
    <col min="5124" max="5124" width="12.5" style="32" customWidth="1"/>
    <col min="5125" max="5125" width="7.75" style="32" customWidth="1"/>
    <col min="5126" max="5126" width="12.5" style="32" customWidth="1"/>
    <col min="5127" max="5127" width="8" style="32" customWidth="1"/>
    <col min="5128" max="5376" width="9" style="32"/>
    <col min="5377" max="5377" width="15" style="32" customWidth="1"/>
    <col min="5378" max="5378" width="11.25" style="32" customWidth="1"/>
    <col min="5379" max="5379" width="15" style="32" customWidth="1"/>
    <col min="5380" max="5380" width="12.5" style="32" customWidth="1"/>
    <col min="5381" max="5381" width="7.75" style="32" customWidth="1"/>
    <col min="5382" max="5382" width="12.5" style="32" customWidth="1"/>
    <col min="5383" max="5383" width="8" style="32" customWidth="1"/>
    <col min="5384" max="5632" width="9" style="32"/>
    <col min="5633" max="5633" width="15" style="32" customWidth="1"/>
    <col min="5634" max="5634" width="11.25" style="32" customWidth="1"/>
    <col min="5635" max="5635" width="15" style="32" customWidth="1"/>
    <col min="5636" max="5636" width="12.5" style="32" customWidth="1"/>
    <col min="5637" max="5637" width="7.75" style="32" customWidth="1"/>
    <col min="5638" max="5638" width="12.5" style="32" customWidth="1"/>
    <col min="5639" max="5639" width="8" style="32" customWidth="1"/>
    <col min="5640" max="5888" width="9" style="32"/>
    <col min="5889" max="5889" width="15" style="32" customWidth="1"/>
    <col min="5890" max="5890" width="11.25" style="32" customWidth="1"/>
    <col min="5891" max="5891" width="15" style="32" customWidth="1"/>
    <col min="5892" max="5892" width="12.5" style="32" customWidth="1"/>
    <col min="5893" max="5893" width="7.75" style="32" customWidth="1"/>
    <col min="5894" max="5894" width="12.5" style="32" customWidth="1"/>
    <col min="5895" max="5895" width="8" style="32" customWidth="1"/>
    <col min="5896" max="6144" width="9" style="32"/>
    <col min="6145" max="6145" width="15" style="32" customWidth="1"/>
    <col min="6146" max="6146" width="11.25" style="32" customWidth="1"/>
    <col min="6147" max="6147" width="15" style="32" customWidth="1"/>
    <col min="6148" max="6148" width="12.5" style="32" customWidth="1"/>
    <col min="6149" max="6149" width="7.75" style="32" customWidth="1"/>
    <col min="6150" max="6150" width="12.5" style="32" customWidth="1"/>
    <col min="6151" max="6151" width="8" style="32" customWidth="1"/>
    <col min="6152" max="6400" width="9" style="32"/>
    <col min="6401" max="6401" width="15" style="32" customWidth="1"/>
    <col min="6402" max="6402" width="11.25" style="32" customWidth="1"/>
    <col min="6403" max="6403" width="15" style="32" customWidth="1"/>
    <col min="6404" max="6404" width="12.5" style="32" customWidth="1"/>
    <col min="6405" max="6405" width="7.75" style="32" customWidth="1"/>
    <col min="6406" max="6406" width="12.5" style="32" customWidth="1"/>
    <col min="6407" max="6407" width="8" style="32" customWidth="1"/>
    <col min="6408" max="6656" width="9" style="32"/>
    <col min="6657" max="6657" width="15" style="32" customWidth="1"/>
    <col min="6658" max="6658" width="11.25" style="32" customWidth="1"/>
    <col min="6659" max="6659" width="15" style="32" customWidth="1"/>
    <col min="6660" max="6660" width="12.5" style="32" customWidth="1"/>
    <col min="6661" max="6661" width="7.75" style="32" customWidth="1"/>
    <col min="6662" max="6662" width="12.5" style="32" customWidth="1"/>
    <col min="6663" max="6663" width="8" style="32" customWidth="1"/>
    <col min="6664" max="6912" width="9" style="32"/>
    <col min="6913" max="6913" width="15" style="32" customWidth="1"/>
    <col min="6914" max="6914" width="11.25" style="32" customWidth="1"/>
    <col min="6915" max="6915" width="15" style="32" customWidth="1"/>
    <col min="6916" max="6916" width="12.5" style="32" customWidth="1"/>
    <col min="6917" max="6917" width="7.75" style="32" customWidth="1"/>
    <col min="6918" max="6918" width="12.5" style="32" customWidth="1"/>
    <col min="6919" max="6919" width="8" style="32" customWidth="1"/>
    <col min="6920" max="7168" width="9" style="32"/>
    <col min="7169" max="7169" width="15" style="32" customWidth="1"/>
    <col min="7170" max="7170" width="11.25" style="32" customWidth="1"/>
    <col min="7171" max="7171" width="15" style="32" customWidth="1"/>
    <col min="7172" max="7172" width="12.5" style="32" customWidth="1"/>
    <col min="7173" max="7173" width="7.75" style="32" customWidth="1"/>
    <col min="7174" max="7174" width="12.5" style="32" customWidth="1"/>
    <col min="7175" max="7175" width="8" style="32" customWidth="1"/>
    <col min="7176" max="7424" width="9" style="32"/>
    <col min="7425" max="7425" width="15" style="32" customWidth="1"/>
    <col min="7426" max="7426" width="11.25" style="32" customWidth="1"/>
    <col min="7427" max="7427" width="15" style="32" customWidth="1"/>
    <col min="7428" max="7428" width="12.5" style="32" customWidth="1"/>
    <col min="7429" max="7429" width="7.75" style="32" customWidth="1"/>
    <col min="7430" max="7430" width="12.5" style="32" customWidth="1"/>
    <col min="7431" max="7431" width="8" style="32" customWidth="1"/>
    <col min="7432" max="7680" width="9" style="32"/>
    <col min="7681" max="7681" width="15" style="32" customWidth="1"/>
    <col min="7682" max="7682" width="11.25" style="32" customWidth="1"/>
    <col min="7683" max="7683" width="15" style="32" customWidth="1"/>
    <col min="7684" max="7684" width="12.5" style="32" customWidth="1"/>
    <col min="7685" max="7685" width="7.75" style="32" customWidth="1"/>
    <col min="7686" max="7686" width="12.5" style="32" customWidth="1"/>
    <col min="7687" max="7687" width="8" style="32" customWidth="1"/>
    <col min="7688" max="7936" width="9" style="32"/>
    <col min="7937" max="7937" width="15" style="32" customWidth="1"/>
    <col min="7938" max="7938" width="11.25" style="32" customWidth="1"/>
    <col min="7939" max="7939" width="15" style="32" customWidth="1"/>
    <col min="7940" max="7940" width="12.5" style="32" customWidth="1"/>
    <col min="7941" max="7941" width="7.75" style="32" customWidth="1"/>
    <col min="7942" max="7942" width="12.5" style="32" customWidth="1"/>
    <col min="7943" max="7943" width="8" style="32" customWidth="1"/>
    <col min="7944" max="8192" width="9" style="32"/>
    <col min="8193" max="8193" width="15" style="32" customWidth="1"/>
    <col min="8194" max="8194" width="11.25" style="32" customWidth="1"/>
    <col min="8195" max="8195" width="15" style="32" customWidth="1"/>
    <col min="8196" max="8196" width="12.5" style="32" customWidth="1"/>
    <col min="8197" max="8197" width="7.75" style="32" customWidth="1"/>
    <col min="8198" max="8198" width="12.5" style="32" customWidth="1"/>
    <col min="8199" max="8199" width="8" style="32" customWidth="1"/>
    <col min="8200" max="8448" width="9" style="32"/>
    <col min="8449" max="8449" width="15" style="32" customWidth="1"/>
    <col min="8450" max="8450" width="11.25" style="32" customWidth="1"/>
    <col min="8451" max="8451" width="15" style="32" customWidth="1"/>
    <col min="8452" max="8452" width="12.5" style="32" customWidth="1"/>
    <col min="8453" max="8453" width="7.75" style="32" customWidth="1"/>
    <col min="8454" max="8454" width="12.5" style="32" customWidth="1"/>
    <col min="8455" max="8455" width="8" style="32" customWidth="1"/>
    <col min="8456" max="8704" width="9" style="32"/>
    <col min="8705" max="8705" width="15" style="32" customWidth="1"/>
    <col min="8706" max="8706" width="11.25" style="32" customWidth="1"/>
    <col min="8707" max="8707" width="15" style="32" customWidth="1"/>
    <col min="8708" max="8708" width="12.5" style="32" customWidth="1"/>
    <col min="8709" max="8709" width="7.75" style="32" customWidth="1"/>
    <col min="8710" max="8710" width="12.5" style="32" customWidth="1"/>
    <col min="8711" max="8711" width="8" style="32" customWidth="1"/>
    <col min="8712" max="8960" width="9" style="32"/>
    <col min="8961" max="8961" width="15" style="32" customWidth="1"/>
    <col min="8962" max="8962" width="11.25" style="32" customWidth="1"/>
    <col min="8963" max="8963" width="15" style="32" customWidth="1"/>
    <col min="8964" max="8964" width="12.5" style="32" customWidth="1"/>
    <col min="8965" max="8965" width="7.75" style="32" customWidth="1"/>
    <col min="8966" max="8966" width="12.5" style="32" customWidth="1"/>
    <col min="8967" max="8967" width="8" style="32" customWidth="1"/>
    <col min="8968" max="9216" width="9" style="32"/>
    <col min="9217" max="9217" width="15" style="32" customWidth="1"/>
    <col min="9218" max="9218" width="11.25" style="32" customWidth="1"/>
    <col min="9219" max="9219" width="15" style="32" customWidth="1"/>
    <col min="9220" max="9220" width="12.5" style="32" customWidth="1"/>
    <col min="9221" max="9221" width="7.75" style="32" customWidth="1"/>
    <col min="9222" max="9222" width="12.5" style="32" customWidth="1"/>
    <col min="9223" max="9223" width="8" style="32" customWidth="1"/>
    <col min="9224" max="9472" width="9" style="32"/>
    <col min="9473" max="9473" width="15" style="32" customWidth="1"/>
    <col min="9474" max="9474" width="11.25" style="32" customWidth="1"/>
    <col min="9475" max="9475" width="15" style="32" customWidth="1"/>
    <col min="9476" max="9476" width="12.5" style="32" customWidth="1"/>
    <col min="9477" max="9477" width="7.75" style="32" customWidth="1"/>
    <col min="9478" max="9478" width="12.5" style="32" customWidth="1"/>
    <col min="9479" max="9479" width="8" style="32" customWidth="1"/>
    <col min="9480" max="9728" width="9" style="32"/>
    <col min="9729" max="9729" width="15" style="32" customWidth="1"/>
    <col min="9730" max="9730" width="11.25" style="32" customWidth="1"/>
    <col min="9731" max="9731" width="15" style="32" customWidth="1"/>
    <col min="9732" max="9732" width="12.5" style="32" customWidth="1"/>
    <col min="9733" max="9733" width="7.75" style="32" customWidth="1"/>
    <col min="9734" max="9734" width="12.5" style="32" customWidth="1"/>
    <col min="9735" max="9735" width="8" style="32" customWidth="1"/>
    <col min="9736" max="9984" width="9" style="32"/>
    <col min="9985" max="9985" width="15" style="32" customWidth="1"/>
    <col min="9986" max="9986" width="11.25" style="32" customWidth="1"/>
    <col min="9987" max="9987" width="15" style="32" customWidth="1"/>
    <col min="9988" max="9988" width="12.5" style="32" customWidth="1"/>
    <col min="9989" max="9989" width="7.75" style="32" customWidth="1"/>
    <col min="9990" max="9990" width="12.5" style="32" customWidth="1"/>
    <col min="9991" max="9991" width="8" style="32" customWidth="1"/>
    <col min="9992" max="10240" width="9" style="32"/>
    <col min="10241" max="10241" width="15" style="32" customWidth="1"/>
    <col min="10242" max="10242" width="11.25" style="32" customWidth="1"/>
    <col min="10243" max="10243" width="15" style="32" customWidth="1"/>
    <col min="10244" max="10244" width="12.5" style="32" customWidth="1"/>
    <col min="10245" max="10245" width="7.75" style="32" customWidth="1"/>
    <col min="10246" max="10246" width="12.5" style="32" customWidth="1"/>
    <col min="10247" max="10247" width="8" style="32" customWidth="1"/>
    <col min="10248" max="10496" width="9" style="32"/>
    <col min="10497" max="10497" width="15" style="32" customWidth="1"/>
    <col min="10498" max="10498" width="11.25" style="32" customWidth="1"/>
    <col min="10499" max="10499" width="15" style="32" customWidth="1"/>
    <col min="10500" max="10500" width="12.5" style="32" customWidth="1"/>
    <col min="10501" max="10501" width="7.75" style="32" customWidth="1"/>
    <col min="10502" max="10502" width="12.5" style="32" customWidth="1"/>
    <col min="10503" max="10503" width="8" style="32" customWidth="1"/>
    <col min="10504" max="10752" width="9" style="32"/>
    <col min="10753" max="10753" width="15" style="32" customWidth="1"/>
    <col min="10754" max="10754" width="11.25" style="32" customWidth="1"/>
    <col min="10755" max="10755" width="15" style="32" customWidth="1"/>
    <col min="10756" max="10756" width="12.5" style="32" customWidth="1"/>
    <col min="10757" max="10757" width="7.75" style="32" customWidth="1"/>
    <col min="10758" max="10758" width="12.5" style="32" customWidth="1"/>
    <col min="10759" max="10759" width="8" style="32" customWidth="1"/>
    <col min="10760" max="11008" width="9" style="32"/>
    <col min="11009" max="11009" width="15" style="32" customWidth="1"/>
    <col min="11010" max="11010" width="11.25" style="32" customWidth="1"/>
    <col min="11011" max="11011" width="15" style="32" customWidth="1"/>
    <col min="11012" max="11012" width="12.5" style="32" customWidth="1"/>
    <col min="11013" max="11013" width="7.75" style="32" customWidth="1"/>
    <col min="11014" max="11014" width="12.5" style="32" customWidth="1"/>
    <col min="11015" max="11015" width="8" style="32" customWidth="1"/>
    <col min="11016" max="11264" width="9" style="32"/>
    <col min="11265" max="11265" width="15" style="32" customWidth="1"/>
    <col min="11266" max="11266" width="11.25" style="32" customWidth="1"/>
    <col min="11267" max="11267" width="15" style="32" customWidth="1"/>
    <col min="11268" max="11268" width="12.5" style="32" customWidth="1"/>
    <col min="11269" max="11269" width="7.75" style="32" customWidth="1"/>
    <col min="11270" max="11270" width="12.5" style="32" customWidth="1"/>
    <col min="11271" max="11271" width="8" style="32" customWidth="1"/>
    <col min="11272" max="11520" width="9" style="32"/>
    <col min="11521" max="11521" width="15" style="32" customWidth="1"/>
    <col min="11522" max="11522" width="11.25" style="32" customWidth="1"/>
    <col min="11523" max="11523" width="15" style="32" customWidth="1"/>
    <col min="11524" max="11524" width="12.5" style="32" customWidth="1"/>
    <col min="11525" max="11525" width="7.75" style="32" customWidth="1"/>
    <col min="11526" max="11526" width="12.5" style="32" customWidth="1"/>
    <col min="11527" max="11527" width="8" style="32" customWidth="1"/>
    <col min="11528" max="11776" width="9" style="32"/>
    <col min="11777" max="11777" width="15" style="32" customWidth="1"/>
    <col min="11778" max="11778" width="11.25" style="32" customWidth="1"/>
    <col min="11779" max="11779" width="15" style="32" customWidth="1"/>
    <col min="11780" max="11780" width="12.5" style="32" customWidth="1"/>
    <col min="11781" max="11781" width="7.75" style="32" customWidth="1"/>
    <col min="11782" max="11782" width="12.5" style="32" customWidth="1"/>
    <col min="11783" max="11783" width="8" style="32" customWidth="1"/>
    <col min="11784" max="12032" width="9" style="32"/>
    <col min="12033" max="12033" width="15" style="32" customWidth="1"/>
    <col min="12034" max="12034" width="11.25" style="32" customWidth="1"/>
    <col min="12035" max="12035" width="15" style="32" customWidth="1"/>
    <col min="12036" max="12036" width="12.5" style="32" customWidth="1"/>
    <col min="12037" max="12037" width="7.75" style="32" customWidth="1"/>
    <col min="12038" max="12038" width="12.5" style="32" customWidth="1"/>
    <col min="12039" max="12039" width="8" style="32" customWidth="1"/>
    <col min="12040" max="12288" width="9" style="32"/>
    <col min="12289" max="12289" width="15" style="32" customWidth="1"/>
    <col min="12290" max="12290" width="11.25" style="32" customWidth="1"/>
    <col min="12291" max="12291" width="15" style="32" customWidth="1"/>
    <col min="12292" max="12292" width="12.5" style="32" customWidth="1"/>
    <col min="12293" max="12293" width="7.75" style="32" customWidth="1"/>
    <col min="12294" max="12294" width="12.5" style="32" customWidth="1"/>
    <col min="12295" max="12295" width="8" style="32" customWidth="1"/>
    <col min="12296" max="12544" width="9" style="32"/>
    <col min="12545" max="12545" width="15" style="32" customWidth="1"/>
    <col min="12546" max="12546" width="11.25" style="32" customWidth="1"/>
    <col min="12547" max="12547" width="15" style="32" customWidth="1"/>
    <col min="12548" max="12548" width="12.5" style="32" customWidth="1"/>
    <col min="12549" max="12549" width="7.75" style="32" customWidth="1"/>
    <col min="12550" max="12550" width="12.5" style="32" customWidth="1"/>
    <col min="12551" max="12551" width="8" style="32" customWidth="1"/>
    <col min="12552" max="12800" width="9" style="32"/>
    <col min="12801" max="12801" width="15" style="32" customWidth="1"/>
    <col min="12802" max="12802" width="11.25" style="32" customWidth="1"/>
    <col min="12803" max="12803" width="15" style="32" customWidth="1"/>
    <col min="12804" max="12804" width="12.5" style="32" customWidth="1"/>
    <col min="12805" max="12805" width="7.75" style="32" customWidth="1"/>
    <col min="12806" max="12806" width="12.5" style="32" customWidth="1"/>
    <col min="12807" max="12807" width="8" style="32" customWidth="1"/>
    <col min="12808" max="13056" width="9" style="32"/>
    <col min="13057" max="13057" width="15" style="32" customWidth="1"/>
    <col min="13058" max="13058" width="11.25" style="32" customWidth="1"/>
    <col min="13059" max="13059" width="15" style="32" customWidth="1"/>
    <col min="13060" max="13060" width="12.5" style="32" customWidth="1"/>
    <col min="13061" max="13061" width="7.75" style="32" customWidth="1"/>
    <col min="13062" max="13062" width="12.5" style="32" customWidth="1"/>
    <col min="13063" max="13063" width="8" style="32" customWidth="1"/>
    <col min="13064" max="13312" width="9" style="32"/>
    <col min="13313" max="13313" width="15" style="32" customWidth="1"/>
    <col min="13314" max="13314" width="11.25" style="32" customWidth="1"/>
    <col min="13315" max="13315" width="15" style="32" customWidth="1"/>
    <col min="13316" max="13316" width="12.5" style="32" customWidth="1"/>
    <col min="13317" max="13317" width="7.75" style="32" customWidth="1"/>
    <col min="13318" max="13318" width="12.5" style="32" customWidth="1"/>
    <col min="13319" max="13319" width="8" style="32" customWidth="1"/>
    <col min="13320" max="13568" width="9" style="32"/>
    <col min="13569" max="13569" width="15" style="32" customWidth="1"/>
    <col min="13570" max="13570" width="11.25" style="32" customWidth="1"/>
    <col min="13571" max="13571" width="15" style="32" customWidth="1"/>
    <col min="13572" max="13572" width="12.5" style="32" customWidth="1"/>
    <col min="13573" max="13573" width="7.75" style="32" customWidth="1"/>
    <col min="13574" max="13574" width="12.5" style="32" customWidth="1"/>
    <col min="13575" max="13575" width="8" style="32" customWidth="1"/>
    <col min="13576" max="13824" width="9" style="32"/>
    <col min="13825" max="13825" width="15" style="32" customWidth="1"/>
    <col min="13826" max="13826" width="11.25" style="32" customWidth="1"/>
    <col min="13827" max="13827" width="15" style="32" customWidth="1"/>
    <col min="13828" max="13828" width="12.5" style="32" customWidth="1"/>
    <col min="13829" max="13829" width="7.75" style="32" customWidth="1"/>
    <col min="13830" max="13830" width="12.5" style="32" customWidth="1"/>
    <col min="13831" max="13831" width="8" style="32" customWidth="1"/>
    <col min="13832" max="14080" width="9" style="32"/>
    <col min="14081" max="14081" width="15" style="32" customWidth="1"/>
    <col min="14082" max="14082" width="11.25" style="32" customWidth="1"/>
    <col min="14083" max="14083" width="15" style="32" customWidth="1"/>
    <col min="14084" max="14084" width="12.5" style="32" customWidth="1"/>
    <col min="14085" max="14085" width="7.75" style="32" customWidth="1"/>
    <col min="14086" max="14086" width="12.5" style="32" customWidth="1"/>
    <col min="14087" max="14087" width="8" style="32" customWidth="1"/>
    <col min="14088" max="14336" width="9" style="32"/>
    <col min="14337" max="14337" width="15" style="32" customWidth="1"/>
    <col min="14338" max="14338" width="11.25" style="32" customWidth="1"/>
    <col min="14339" max="14339" width="15" style="32" customWidth="1"/>
    <col min="14340" max="14340" width="12.5" style="32" customWidth="1"/>
    <col min="14341" max="14341" width="7.75" style="32" customWidth="1"/>
    <col min="14342" max="14342" width="12.5" style="32" customWidth="1"/>
    <col min="14343" max="14343" width="8" style="32" customWidth="1"/>
    <col min="14344" max="14592" width="9" style="32"/>
    <col min="14593" max="14593" width="15" style="32" customWidth="1"/>
    <col min="14594" max="14594" width="11.25" style="32" customWidth="1"/>
    <col min="14595" max="14595" width="15" style="32" customWidth="1"/>
    <col min="14596" max="14596" width="12.5" style="32" customWidth="1"/>
    <col min="14597" max="14597" width="7.75" style="32" customWidth="1"/>
    <col min="14598" max="14598" width="12.5" style="32" customWidth="1"/>
    <col min="14599" max="14599" width="8" style="32" customWidth="1"/>
    <col min="14600" max="14848" width="9" style="32"/>
    <col min="14849" max="14849" width="15" style="32" customWidth="1"/>
    <col min="14850" max="14850" width="11.25" style="32" customWidth="1"/>
    <col min="14851" max="14851" width="15" style="32" customWidth="1"/>
    <col min="14852" max="14852" width="12.5" style="32" customWidth="1"/>
    <col min="14853" max="14853" width="7.75" style="32" customWidth="1"/>
    <col min="14854" max="14854" width="12.5" style="32" customWidth="1"/>
    <col min="14855" max="14855" width="8" style="32" customWidth="1"/>
    <col min="14856" max="15104" width="9" style="32"/>
    <col min="15105" max="15105" width="15" style="32" customWidth="1"/>
    <col min="15106" max="15106" width="11.25" style="32" customWidth="1"/>
    <col min="15107" max="15107" width="15" style="32" customWidth="1"/>
    <col min="15108" max="15108" width="12.5" style="32" customWidth="1"/>
    <col min="15109" max="15109" width="7.75" style="32" customWidth="1"/>
    <col min="15110" max="15110" width="12.5" style="32" customWidth="1"/>
    <col min="15111" max="15111" width="8" style="32" customWidth="1"/>
    <col min="15112" max="15360" width="9" style="32"/>
    <col min="15361" max="15361" width="15" style="32" customWidth="1"/>
    <col min="15362" max="15362" width="11.25" style="32" customWidth="1"/>
    <col min="15363" max="15363" width="15" style="32" customWidth="1"/>
    <col min="15364" max="15364" width="12.5" style="32" customWidth="1"/>
    <col min="15365" max="15365" width="7.75" style="32" customWidth="1"/>
    <col min="15366" max="15366" width="12.5" style="32" customWidth="1"/>
    <col min="15367" max="15367" width="8" style="32" customWidth="1"/>
    <col min="15368" max="15616" width="9" style="32"/>
    <col min="15617" max="15617" width="15" style="32" customWidth="1"/>
    <col min="15618" max="15618" width="11.25" style="32" customWidth="1"/>
    <col min="15619" max="15619" width="15" style="32" customWidth="1"/>
    <col min="15620" max="15620" width="12.5" style="32" customWidth="1"/>
    <col min="15621" max="15621" width="7.75" style="32" customWidth="1"/>
    <col min="15622" max="15622" width="12.5" style="32" customWidth="1"/>
    <col min="15623" max="15623" width="8" style="32" customWidth="1"/>
    <col min="15624" max="15872" width="9" style="32"/>
    <col min="15873" max="15873" width="15" style="32" customWidth="1"/>
    <col min="15874" max="15874" width="11.25" style="32" customWidth="1"/>
    <col min="15875" max="15875" width="15" style="32" customWidth="1"/>
    <col min="15876" max="15876" width="12.5" style="32" customWidth="1"/>
    <col min="15877" max="15877" width="7.75" style="32" customWidth="1"/>
    <col min="15878" max="15878" width="12.5" style="32" customWidth="1"/>
    <col min="15879" max="15879" width="8" style="32" customWidth="1"/>
    <col min="15880" max="16128" width="9" style="32"/>
    <col min="16129" max="16129" width="15" style="32" customWidth="1"/>
    <col min="16130" max="16130" width="11.25" style="32" customWidth="1"/>
    <col min="16131" max="16131" width="15" style="32" customWidth="1"/>
    <col min="16132" max="16132" width="12.5" style="32" customWidth="1"/>
    <col min="16133" max="16133" width="7.75" style="32" customWidth="1"/>
    <col min="16134" max="16134" width="12.5" style="32" customWidth="1"/>
    <col min="16135" max="16135" width="8" style="32" customWidth="1"/>
    <col min="16136" max="16384" width="9" style="32"/>
  </cols>
  <sheetData>
    <row r="1" s="31" customFormat="1" ht="15" customHeight="1" spans="1:6">
      <c r="A1" s="89"/>
      <c r="B1" s="89"/>
      <c r="C1" s="89"/>
      <c r="E1" s="89"/>
      <c r="F1" s="34"/>
    </row>
    <row r="2" s="31" customFormat="1" ht="37.5" customHeight="1" spans="1:6">
      <c r="A2" s="35" t="s">
        <v>0</v>
      </c>
      <c r="B2" s="35"/>
      <c r="C2" s="35"/>
      <c r="D2" s="35"/>
      <c r="E2" s="35"/>
      <c r="F2" s="35"/>
    </row>
    <row r="3" s="31" customFormat="1" ht="15" spans="1:6">
      <c r="A3" s="90" t="s">
        <v>1</v>
      </c>
      <c r="B3" s="90"/>
      <c r="C3" s="90"/>
      <c r="E3" s="89"/>
      <c r="F3" s="34" t="s">
        <v>2</v>
      </c>
    </row>
    <row r="4" s="31" customFormat="1" ht="29.25" customHeight="1" spans="1:6">
      <c r="A4" s="36" t="s">
        <v>3</v>
      </c>
      <c r="B4" s="91"/>
      <c r="C4" s="36" t="s">
        <v>4</v>
      </c>
      <c r="D4" s="36"/>
      <c r="E4" s="36"/>
      <c r="F4" s="36"/>
    </row>
    <row r="5" s="31" customFormat="1" ht="29.25" customHeight="1" spans="1:6">
      <c r="A5" s="47" t="s">
        <v>5</v>
      </c>
      <c r="B5" s="47" t="s">
        <v>6</v>
      </c>
      <c r="C5" s="47" t="s">
        <v>5</v>
      </c>
      <c r="D5" s="47" t="s">
        <v>7</v>
      </c>
      <c r="E5" s="47" t="s">
        <v>8</v>
      </c>
      <c r="F5" s="47" t="s">
        <v>9</v>
      </c>
    </row>
    <row r="6" s="31" customFormat="1" ht="30" customHeight="1" spans="1:6">
      <c r="A6" s="92" t="s">
        <v>10</v>
      </c>
      <c r="B6" s="62">
        <v>4760.5705</v>
      </c>
      <c r="C6" s="93" t="s">
        <v>11</v>
      </c>
      <c r="D6" s="62"/>
      <c r="E6" s="62"/>
      <c r="F6" s="62"/>
    </row>
    <row r="7" s="31" customFormat="1" ht="30" customHeight="1" spans="1:6">
      <c r="A7" s="92" t="s">
        <v>12</v>
      </c>
      <c r="B7" s="62"/>
      <c r="C7" s="93" t="s">
        <v>13</v>
      </c>
      <c r="D7" s="62"/>
      <c r="E7" s="62"/>
      <c r="F7" s="62"/>
    </row>
    <row r="8" s="31" customFormat="1" ht="30" customHeight="1" spans="1:6">
      <c r="A8" s="92" t="s">
        <v>14</v>
      </c>
      <c r="B8" s="62"/>
      <c r="C8" s="93" t="s">
        <v>15</v>
      </c>
      <c r="D8" s="62"/>
      <c r="E8" s="62"/>
      <c r="F8" s="62"/>
    </row>
    <row r="9" s="31" customFormat="1" ht="30" customHeight="1" spans="1:6">
      <c r="A9" s="92" t="s">
        <v>16</v>
      </c>
      <c r="B9" s="62"/>
      <c r="C9" s="93" t="s">
        <v>17</v>
      </c>
      <c r="D9" s="62"/>
      <c r="E9" s="62"/>
      <c r="F9" s="62"/>
    </row>
    <row r="10" s="31" customFormat="1" ht="15" customHeight="1" spans="1:6">
      <c r="A10" s="92" t="s">
        <v>18</v>
      </c>
      <c r="B10" s="62"/>
      <c r="C10" s="93" t="s">
        <v>19</v>
      </c>
      <c r="D10" s="62">
        <v>3903.0659</v>
      </c>
      <c r="E10" s="62">
        <f>SUM(D10)-SUM(F10)</f>
        <v>3903.0659</v>
      </c>
      <c r="F10" s="62"/>
    </row>
    <row r="11" s="31" customFormat="1" ht="15" customHeight="1" spans="1:6">
      <c r="A11" s="42"/>
      <c r="B11" s="62"/>
      <c r="C11" s="93" t="s">
        <v>20</v>
      </c>
      <c r="D11" s="62"/>
      <c r="E11" s="62"/>
      <c r="F11" s="62"/>
    </row>
    <row r="12" s="31" customFormat="1" ht="24" customHeight="1" spans="1:6">
      <c r="A12" s="42"/>
      <c r="B12" s="62"/>
      <c r="C12" s="93" t="s">
        <v>21</v>
      </c>
      <c r="D12" s="62"/>
      <c r="E12" s="62"/>
      <c r="F12" s="62"/>
    </row>
    <row r="13" s="31" customFormat="1" ht="15" customHeight="1" spans="1:6">
      <c r="A13" s="42"/>
      <c r="B13" s="62"/>
      <c r="C13" s="93" t="s">
        <v>22</v>
      </c>
      <c r="D13" s="62">
        <v>571.7334</v>
      </c>
      <c r="E13" s="62">
        <f>SUM(D13)-SUM(F13)</f>
        <v>571.7334</v>
      </c>
      <c r="F13" s="62"/>
    </row>
    <row r="14" s="31" customFormat="1" ht="15" customHeight="1" spans="1:6">
      <c r="A14" s="42"/>
      <c r="B14" s="62"/>
      <c r="C14" s="93" t="s">
        <v>23</v>
      </c>
      <c r="D14" s="62"/>
      <c r="E14" s="62"/>
      <c r="F14" s="62"/>
    </row>
    <row r="15" s="31" customFormat="1" ht="15" customHeight="1" spans="1:6">
      <c r="A15" s="42"/>
      <c r="B15" s="62"/>
      <c r="C15" s="93" t="s">
        <v>24</v>
      </c>
      <c r="D15" s="62"/>
      <c r="E15" s="62"/>
      <c r="F15" s="62"/>
    </row>
    <row r="16" s="31" customFormat="1" ht="15" customHeight="1" spans="1:6">
      <c r="A16" s="42"/>
      <c r="B16" s="62"/>
      <c r="C16" s="93" t="s">
        <v>25</v>
      </c>
      <c r="D16" s="62"/>
      <c r="E16" s="62"/>
      <c r="F16" s="62"/>
    </row>
    <row r="17" s="31" customFormat="1" ht="15" customHeight="1" spans="1:6">
      <c r="A17" s="42"/>
      <c r="B17" s="62"/>
      <c r="C17" s="93" t="s">
        <v>26</v>
      </c>
      <c r="D17" s="62"/>
      <c r="E17" s="62"/>
      <c r="F17" s="62"/>
    </row>
    <row r="18" s="31" customFormat="1" ht="15" customHeight="1" spans="1:6">
      <c r="A18" s="42"/>
      <c r="B18" s="62"/>
      <c r="C18" s="93" t="s">
        <v>27</v>
      </c>
      <c r="D18" s="62"/>
      <c r="E18" s="62"/>
      <c r="F18" s="62"/>
    </row>
    <row r="19" s="31" customFormat="1" ht="15" customHeight="1" spans="1:6">
      <c r="A19" s="42"/>
      <c r="B19" s="62"/>
      <c r="C19" s="93" t="s">
        <v>28</v>
      </c>
      <c r="D19" s="62"/>
      <c r="E19" s="62"/>
      <c r="F19" s="62"/>
    </row>
    <row r="20" s="31" customFormat="1" ht="24" customHeight="1" spans="1:6">
      <c r="A20" s="42"/>
      <c r="B20" s="62"/>
      <c r="C20" s="93" t="s">
        <v>29</v>
      </c>
      <c r="D20" s="62"/>
      <c r="E20" s="62"/>
      <c r="F20" s="62"/>
    </row>
    <row r="21" s="31" customFormat="1" ht="15" customHeight="1" spans="1:6">
      <c r="A21" s="42"/>
      <c r="B21" s="62"/>
      <c r="C21" s="93" t="s">
        <v>30</v>
      </c>
      <c r="D21" s="62"/>
      <c r="E21" s="62"/>
      <c r="F21" s="62"/>
    </row>
    <row r="22" s="31" customFormat="1" ht="15" customHeight="1" spans="1:6">
      <c r="A22" s="42"/>
      <c r="B22" s="62"/>
      <c r="C22" s="93" t="s">
        <v>31</v>
      </c>
      <c r="D22" s="62"/>
      <c r="E22" s="62"/>
      <c r="F22" s="62"/>
    </row>
    <row r="23" s="31" customFormat="1" ht="15" customHeight="1" spans="1:6">
      <c r="A23" s="42"/>
      <c r="B23" s="62"/>
      <c r="C23" s="93" t="s">
        <v>32</v>
      </c>
      <c r="D23" s="62"/>
      <c r="E23" s="62"/>
      <c r="F23" s="62"/>
    </row>
    <row r="24" s="31" customFormat="1" ht="24" customHeight="1" spans="1:6">
      <c r="A24" s="42"/>
      <c r="B24" s="62"/>
      <c r="C24" s="93" t="s">
        <v>33</v>
      </c>
      <c r="D24" s="62"/>
      <c r="E24" s="62"/>
      <c r="F24" s="62"/>
    </row>
    <row r="25" s="31" customFormat="1" ht="15" customHeight="1" spans="1:6">
      <c r="A25" s="42"/>
      <c r="B25" s="62"/>
      <c r="C25" s="93" t="s">
        <v>34</v>
      </c>
      <c r="D25" s="62">
        <v>285.7712</v>
      </c>
      <c r="E25" s="62">
        <f>SUM(D25)-SUM(F25)</f>
        <v>285.7712</v>
      </c>
      <c r="F25" s="62"/>
    </row>
    <row r="26" s="31" customFormat="1" ht="15" customHeight="1" spans="1:6">
      <c r="A26" s="42"/>
      <c r="B26" s="62"/>
      <c r="C26" s="93" t="s">
        <v>35</v>
      </c>
      <c r="D26" s="62"/>
      <c r="E26" s="62"/>
      <c r="F26" s="62"/>
    </row>
    <row r="27" s="31" customFormat="1" ht="24" customHeight="1" spans="1:6">
      <c r="A27" s="42"/>
      <c r="B27" s="62"/>
      <c r="C27" s="93" t="s">
        <v>36</v>
      </c>
      <c r="D27" s="62"/>
      <c r="E27" s="62"/>
      <c r="F27" s="62"/>
    </row>
    <row r="28" s="31" customFormat="1" ht="24" customHeight="1" spans="1:6">
      <c r="A28" s="42"/>
      <c r="B28" s="62"/>
      <c r="C28" s="93" t="s">
        <v>37</v>
      </c>
      <c r="D28" s="62"/>
      <c r="E28" s="62"/>
      <c r="F28" s="62"/>
    </row>
    <row r="29" s="31" customFormat="1" ht="15" customHeight="1" spans="1:6">
      <c r="A29" s="42"/>
      <c r="B29" s="62"/>
      <c r="C29" s="93" t="s">
        <v>38</v>
      </c>
      <c r="D29" s="62"/>
      <c r="E29" s="62"/>
      <c r="F29" s="62"/>
    </row>
    <row r="30" s="31" customFormat="1" ht="15" customHeight="1" spans="1:6">
      <c r="A30" s="42"/>
      <c r="B30" s="62"/>
      <c r="C30" s="93" t="s">
        <v>39</v>
      </c>
      <c r="D30" s="62"/>
      <c r="E30" s="62"/>
      <c r="F30" s="62"/>
    </row>
    <row r="31" s="31" customFormat="1" ht="15" customHeight="1" spans="1:6">
      <c r="A31" s="42"/>
      <c r="B31" s="62"/>
      <c r="C31" s="93" t="s">
        <v>40</v>
      </c>
      <c r="D31" s="62"/>
      <c r="E31" s="62"/>
      <c r="F31" s="62"/>
    </row>
    <row r="32" s="31" customFormat="1" ht="15" customHeight="1" spans="1:6">
      <c r="A32" s="42"/>
      <c r="B32" s="62"/>
      <c r="C32" s="93" t="s">
        <v>41</v>
      </c>
      <c r="D32" s="62"/>
      <c r="E32" s="62"/>
      <c r="F32" s="62"/>
    </row>
    <row r="33" s="31" customFormat="1" ht="15" customHeight="1" spans="1:6">
      <c r="A33" s="42"/>
      <c r="B33" s="62"/>
      <c r="C33" s="93" t="s">
        <v>42</v>
      </c>
      <c r="D33" s="62"/>
      <c r="E33" s="62"/>
      <c r="F33" s="62"/>
    </row>
    <row r="34" s="31" customFormat="1" ht="15" customHeight="1" spans="1:6">
      <c r="A34" s="42"/>
      <c r="B34" s="62"/>
      <c r="C34" s="93" t="s">
        <v>43</v>
      </c>
      <c r="D34" s="62"/>
      <c r="E34" s="62"/>
      <c r="F34" s="62"/>
    </row>
    <row r="35" s="31" customFormat="1" ht="24" customHeight="1" spans="1:6">
      <c r="A35" s="42"/>
      <c r="B35" s="62"/>
      <c r="C35" s="93" t="s">
        <v>44</v>
      </c>
      <c r="D35" s="62"/>
      <c r="E35" s="62"/>
      <c r="F35" s="62"/>
    </row>
    <row r="36" s="31" customFormat="1" ht="15" customHeight="1" spans="1:6">
      <c r="A36" s="42"/>
      <c r="B36" s="62"/>
      <c r="C36" s="80"/>
      <c r="D36" s="62"/>
      <c r="E36" s="62"/>
      <c r="F36" s="94"/>
    </row>
    <row r="37" s="31" customFormat="1" ht="15" customHeight="1" spans="1:6">
      <c r="A37" s="91" t="s">
        <v>45</v>
      </c>
      <c r="B37" s="94">
        <v>4760.5705</v>
      </c>
      <c r="C37" s="95" t="s">
        <v>46</v>
      </c>
      <c r="D37" s="94">
        <v>4760.5705</v>
      </c>
      <c r="E37" s="94">
        <f>SUM(D37)-SUM(F37)</f>
        <v>4760.5705</v>
      </c>
      <c r="F37" s="94"/>
    </row>
    <row r="38" s="31" customFormat="1" ht="15" customHeight="1" spans="1:6">
      <c r="A38" s="91" t="s">
        <v>47</v>
      </c>
      <c r="B38" s="95"/>
      <c r="C38" s="95" t="s">
        <v>48</v>
      </c>
      <c r="D38" s="95"/>
      <c r="E38" s="95"/>
      <c r="F38" s="94"/>
    </row>
    <row r="39" s="31" customFormat="1" ht="15" customHeight="1" spans="1:6">
      <c r="A39" s="91" t="s">
        <v>49</v>
      </c>
      <c r="B39" s="95">
        <f>SUM(B37:B38)</f>
        <v>4760.5705</v>
      </c>
      <c r="C39" s="95" t="s">
        <v>50</v>
      </c>
      <c r="D39" s="95">
        <f>SUM(D37:D38)</f>
        <v>4760.5705</v>
      </c>
      <c r="E39" s="94">
        <f>SUM(D39)-SUM(F39)</f>
        <v>4760.5705</v>
      </c>
      <c r="F39" s="95"/>
    </row>
    <row r="40" s="31" customFormat="1" ht="45" customHeight="1" spans="1:6">
      <c r="A40" s="96"/>
      <c r="B40" s="96"/>
      <c r="C40" s="96"/>
      <c r="D40" s="96"/>
      <c r="E40" s="96"/>
      <c r="F40" s="96"/>
    </row>
    <row r="41" s="31" customFormat="1" ht="29.25" customHeight="1"/>
    <row r="42" s="31" customFormat="1" ht="29.25" customHeight="1"/>
  </sheetData>
  <sheetProtection formatCells="0" formatColumns="0" formatRows="0" insertRows="0" insertColumns="0" insertHyperlinks="0" deleteColumns="0" deleteRows="0" sort="0" autoFilter="0" pivotTables="0"/>
  <mergeCells count="5">
    <mergeCell ref="A2:F2"/>
    <mergeCell ref="A3:C3"/>
    <mergeCell ref="A4:B4"/>
    <mergeCell ref="C4:F4"/>
    <mergeCell ref="A40:F40"/>
  </mergeCells>
  <pageMargins left="0.747916666666667" right="0.747916666666667" top="0.984027777777778" bottom="0.984027777777778" header="0.511805555555556" footer="0.511805555555556"/>
  <pageSetup paperSize="1" scale="81" orientation="portrait" horizontalDpi="300" verticalDpi="300"/>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E8"/>
  <sheetViews>
    <sheetView showGridLines="0" workbookViewId="0">
      <selection activeCell="F17" sqref="F17"/>
    </sheetView>
  </sheetViews>
  <sheetFormatPr defaultColWidth="9" defaultRowHeight="12.75" customHeight="1" outlineLevelRow="7" outlineLevelCol="4"/>
  <cols>
    <col min="1" max="1" width="9" style="32"/>
    <col min="2" max="2" width="12" style="31" customWidth="1"/>
    <col min="3" max="3" width="29.875" style="31" customWidth="1"/>
    <col min="4" max="4" width="14.625" style="31" customWidth="1"/>
    <col min="5" max="6" width="8" style="31" customWidth="1"/>
    <col min="7" max="257" width="9" style="32"/>
    <col min="258" max="258" width="12" style="32" customWidth="1"/>
    <col min="259" max="259" width="29.875" style="32" customWidth="1"/>
    <col min="260" max="260" width="14.625" style="32" customWidth="1"/>
    <col min="261" max="262" width="8" style="32" customWidth="1"/>
    <col min="263" max="513" width="9" style="32"/>
    <col min="514" max="514" width="12" style="32" customWidth="1"/>
    <col min="515" max="515" width="29.875" style="32" customWidth="1"/>
    <col min="516" max="516" width="14.625" style="32" customWidth="1"/>
    <col min="517" max="518" width="8" style="32" customWidth="1"/>
    <col min="519" max="769" width="9" style="32"/>
    <col min="770" max="770" width="12" style="32" customWidth="1"/>
    <col min="771" max="771" width="29.875" style="32" customWidth="1"/>
    <col min="772" max="772" width="14.625" style="32" customWidth="1"/>
    <col min="773" max="774" width="8" style="32" customWidth="1"/>
    <col min="775" max="1025" width="9" style="32"/>
    <col min="1026" max="1026" width="12" style="32" customWidth="1"/>
    <col min="1027" max="1027" width="29.875" style="32" customWidth="1"/>
    <col min="1028" max="1028" width="14.625" style="32" customWidth="1"/>
    <col min="1029" max="1030" width="8" style="32" customWidth="1"/>
    <col min="1031" max="1281" width="9" style="32"/>
    <col min="1282" max="1282" width="12" style="32" customWidth="1"/>
    <col min="1283" max="1283" width="29.875" style="32" customWidth="1"/>
    <col min="1284" max="1284" width="14.625" style="32" customWidth="1"/>
    <col min="1285" max="1286" width="8" style="32" customWidth="1"/>
    <col min="1287" max="1537" width="9" style="32"/>
    <col min="1538" max="1538" width="12" style="32" customWidth="1"/>
    <col min="1539" max="1539" width="29.875" style="32" customWidth="1"/>
    <col min="1540" max="1540" width="14.625" style="32" customWidth="1"/>
    <col min="1541" max="1542" width="8" style="32" customWidth="1"/>
    <col min="1543" max="1793" width="9" style="32"/>
    <col min="1794" max="1794" width="12" style="32" customWidth="1"/>
    <col min="1795" max="1795" width="29.875" style="32" customWidth="1"/>
    <col min="1796" max="1796" width="14.625" style="32" customWidth="1"/>
    <col min="1797" max="1798" width="8" style="32" customWidth="1"/>
    <col min="1799" max="2049" width="9" style="32"/>
    <col min="2050" max="2050" width="12" style="32" customWidth="1"/>
    <col min="2051" max="2051" width="29.875" style="32" customWidth="1"/>
    <col min="2052" max="2052" width="14.625" style="32" customWidth="1"/>
    <col min="2053" max="2054" width="8" style="32" customWidth="1"/>
    <col min="2055" max="2305" width="9" style="32"/>
    <col min="2306" max="2306" width="12" style="32" customWidth="1"/>
    <col min="2307" max="2307" width="29.875" style="32" customWidth="1"/>
    <col min="2308" max="2308" width="14.625" style="32" customWidth="1"/>
    <col min="2309" max="2310" width="8" style="32" customWidth="1"/>
    <col min="2311" max="2561" width="9" style="32"/>
    <col min="2562" max="2562" width="12" style="32" customWidth="1"/>
    <col min="2563" max="2563" width="29.875" style="32" customWidth="1"/>
    <col min="2564" max="2564" width="14.625" style="32" customWidth="1"/>
    <col min="2565" max="2566" width="8" style="32" customWidth="1"/>
    <col min="2567" max="2817" width="9" style="32"/>
    <col min="2818" max="2818" width="12" style="32" customWidth="1"/>
    <col min="2819" max="2819" width="29.875" style="32" customWidth="1"/>
    <col min="2820" max="2820" width="14.625" style="32" customWidth="1"/>
    <col min="2821" max="2822" width="8" style="32" customWidth="1"/>
    <col min="2823" max="3073" width="9" style="32"/>
    <col min="3074" max="3074" width="12" style="32" customWidth="1"/>
    <col min="3075" max="3075" width="29.875" style="32" customWidth="1"/>
    <col min="3076" max="3076" width="14.625" style="32" customWidth="1"/>
    <col min="3077" max="3078" width="8" style="32" customWidth="1"/>
    <col min="3079" max="3329" width="9" style="32"/>
    <col min="3330" max="3330" width="12" style="32" customWidth="1"/>
    <col min="3331" max="3331" width="29.875" style="32" customWidth="1"/>
    <col min="3332" max="3332" width="14.625" style="32" customWidth="1"/>
    <col min="3333" max="3334" width="8" style="32" customWidth="1"/>
    <col min="3335" max="3585" width="9" style="32"/>
    <col min="3586" max="3586" width="12" style="32" customWidth="1"/>
    <col min="3587" max="3587" width="29.875" style="32" customWidth="1"/>
    <col min="3588" max="3588" width="14.625" style="32" customWidth="1"/>
    <col min="3589" max="3590" width="8" style="32" customWidth="1"/>
    <col min="3591" max="3841" width="9" style="32"/>
    <col min="3842" max="3842" width="12" style="32" customWidth="1"/>
    <col min="3843" max="3843" width="29.875" style="32" customWidth="1"/>
    <col min="3844" max="3844" width="14.625" style="32" customWidth="1"/>
    <col min="3845" max="3846" width="8" style="32" customWidth="1"/>
    <col min="3847" max="4097" width="9" style="32"/>
    <col min="4098" max="4098" width="12" style="32" customWidth="1"/>
    <col min="4099" max="4099" width="29.875" style="32" customWidth="1"/>
    <col min="4100" max="4100" width="14.625" style="32" customWidth="1"/>
    <col min="4101" max="4102" width="8" style="32" customWidth="1"/>
    <col min="4103" max="4353" width="9" style="32"/>
    <col min="4354" max="4354" width="12" style="32" customWidth="1"/>
    <col min="4355" max="4355" width="29.875" style="32" customWidth="1"/>
    <col min="4356" max="4356" width="14.625" style="32" customWidth="1"/>
    <col min="4357" max="4358" width="8" style="32" customWidth="1"/>
    <col min="4359" max="4609" width="9" style="32"/>
    <col min="4610" max="4610" width="12" style="32" customWidth="1"/>
    <col min="4611" max="4611" width="29.875" style="32" customWidth="1"/>
    <col min="4612" max="4612" width="14.625" style="32" customWidth="1"/>
    <col min="4613" max="4614" width="8" style="32" customWidth="1"/>
    <col min="4615" max="4865" width="9" style="32"/>
    <col min="4866" max="4866" width="12" style="32" customWidth="1"/>
    <col min="4867" max="4867" width="29.875" style="32" customWidth="1"/>
    <col min="4868" max="4868" width="14.625" style="32" customWidth="1"/>
    <col min="4869" max="4870" width="8" style="32" customWidth="1"/>
    <col min="4871" max="5121" width="9" style="32"/>
    <col min="5122" max="5122" width="12" style="32" customWidth="1"/>
    <col min="5123" max="5123" width="29.875" style="32" customWidth="1"/>
    <col min="5124" max="5124" width="14.625" style="32" customWidth="1"/>
    <col min="5125" max="5126" width="8" style="32" customWidth="1"/>
    <col min="5127" max="5377" width="9" style="32"/>
    <col min="5378" max="5378" width="12" style="32" customWidth="1"/>
    <col min="5379" max="5379" width="29.875" style="32" customWidth="1"/>
    <col min="5380" max="5380" width="14.625" style="32" customWidth="1"/>
    <col min="5381" max="5382" width="8" style="32" customWidth="1"/>
    <col min="5383" max="5633" width="9" style="32"/>
    <col min="5634" max="5634" width="12" style="32" customWidth="1"/>
    <col min="5635" max="5635" width="29.875" style="32" customWidth="1"/>
    <col min="5636" max="5636" width="14.625" style="32" customWidth="1"/>
    <col min="5637" max="5638" width="8" style="32" customWidth="1"/>
    <col min="5639" max="5889" width="9" style="32"/>
    <col min="5890" max="5890" width="12" style="32" customWidth="1"/>
    <col min="5891" max="5891" width="29.875" style="32" customWidth="1"/>
    <col min="5892" max="5892" width="14.625" style="32" customWidth="1"/>
    <col min="5893" max="5894" width="8" style="32" customWidth="1"/>
    <col min="5895" max="6145" width="9" style="32"/>
    <col min="6146" max="6146" width="12" style="32" customWidth="1"/>
    <col min="6147" max="6147" width="29.875" style="32" customWidth="1"/>
    <col min="6148" max="6148" width="14.625" style="32" customWidth="1"/>
    <col min="6149" max="6150" width="8" style="32" customWidth="1"/>
    <col min="6151" max="6401" width="9" style="32"/>
    <col min="6402" max="6402" width="12" style="32" customWidth="1"/>
    <col min="6403" max="6403" width="29.875" style="32" customWidth="1"/>
    <col min="6404" max="6404" width="14.625" style="32" customWidth="1"/>
    <col min="6405" max="6406" width="8" style="32" customWidth="1"/>
    <col min="6407" max="6657" width="9" style="32"/>
    <col min="6658" max="6658" width="12" style="32" customWidth="1"/>
    <col min="6659" max="6659" width="29.875" style="32" customWidth="1"/>
    <col min="6660" max="6660" width="14.625" style="32" customWidth="1"/>
    <col min="6661" max="6662" width="8" style="32" customWidth="1"/>
    <col min="6663" max="6913" width="9" style="32"/>
    <col min="6914" max="6914" width="12" style="32" customWidth="1"/>
    <col min="6915" max="6915" width="29.875" style="32" customWidth="1"/>
    <col min="6916" max="6916" width="14.625" style="32" customWidth="1"/>
    <col min="6917" max="6918" width="8" style="32" customWidth="1"/>
    <col min="6919" max="7169" width="9" style="32"/>
    <col min="7170" max="7170" width="12" style="32" customWidth="1"/>
    <col min="7171" max="7171" width="29.875" style="32" customWidth="1"/>
    <col min="7172" max="7172" width="14.625" style="32" customWidth="1"/>
    <col min="7173" max="7174" width="8" style="32" customWidth="1"/>
    <col min="7175" max="7425" width="9" style="32"/>
    <col min="7426" max="7426" width="12" style="32" customWidth="1"/>
    <col min="7427" max="7427" width="29.875" style="32" customWidth="1"/>
    <col min="7428" max="7428" width="14.625" style="32" customWidth="1"/>
    <col min="7429" max="7430" width="8" style="32" customWidth="1"/>
    <col min="7431" max="7681" width="9" style="32"/>
    <col min="7682" max="7682" width="12" style="32" customWidth="1"/>
    <col min="7683" max="7683" width="29.875" style="32" customWidth="1"/>
    <col min="7684" max="7684" width="14.625" style="32" customWidth="1"/>
    <col min="7685" max="7686" width="8" style="32" customWidth="1"/>
    <col min="7687" max="7937" width="9" style="32"/>
    <col min="7938" max="7938" width="12" style="32" customWidth="1"/>
    <col min="7939" max="7939" width="29.875" style="32" customWidth="1"/>
    <col min="7940" max="7940" width="14.625" style="32" customWidth="1"/>
    <col min="7941" max="7942" width="8" style="32" customWidth="1"/>
    <col min="7943" max="8193" width="9" style="32"/>
    <col min="8194" max="8194" width="12" style="32" customWidth="1"/>
    <col min="8195" max="8195" width="29.875" style="32" customWidth="1"/>
    <col min="8196" max="8196" width="14.625" style="32" customWidth="1"/>
    <col min="8197" max="8198" width="8" style="32" customWidth="1"/>
    <col min="8199" max="8449" width="9" style="32"/>
    <col min="8450" max="8450" width="12" style="32" customWidth="1"/>
    <col min="8451" max="8451" width="29.875" style="32" customWidth="1"/>
    <col min="8452" max="8452" width="14.625" style="32" customWidth="1"/>
    <col min="8453" max="8454" width="8" style="32" customWidth="1"/>
    <col min="8455" max="8705" width="9" style="32"/>
    <col min="8706" max="8706" width="12" style="32" customWidth="1"/>
    <col min="8707" max="8707" width="29.875" style="32" customWidth="1"/>
    <col min="8708" max="8708" width="14.625" style="32" customWidth="1"/>
    <col min="8709" max="8710" width="8" style="32" customWidth="1"/>
    <col min="8711" max="8961" width="9" style="32"/>
    <col min="8962" max="8962" width="12" style="32" customWidth="1"/>
    <col min="8963" max="8963" width="29.875" style="32" customWidth="1"/>
    <col min="8964" max="8964" width="14.625" style="32" customWidth="1"/>
    <col min="8965" max="8966" width="8" style="32" customWidth="1"/>
    <col min="8967" max="9217" width="9" style="32"/>
    <col min="9218" max="9218" width="12" style="32" customWidth="1"/>
    <col min="9219" max="9219" width="29.875" style="32" customWidth="1"/>
    <col min="9220" max="9220" width="14.625" style="32" customWidth="1"/>
    <col min="9221" max="9222" width="8" style="32" customWidth="1"/>
    <col min="9223" max="9473" width="9" style="32"/>
    <col min="9474" max="9474" width="12" style="32" customWidth="1"/>
    <col min="9475" max="9475" width="29.875" style="32" customWidth="1"/>
    <col min="9476" max="9476" width="14.625" style="32" customWidth="1"/>
    <col min="9477" max="9478" width="8" style="32" customWidth="1"/>
    <col min="9479" max="9729" width="9" style="32"/>
    <col min="9730" max="9730" width="12" style="32" customWidth="1"/>
    <col min="9731" max="9731" width="29.875" style="32" customWidth="1"/>
    <col min="9732" max="9732" width="14.625" style="32" customWidth="1"/>
    <col min="9733" max="9734" width="8" style="32" customWidth="1"/>
    <col min="9735" max="9985" width="9" style="32"/>
    <col min="9986" max="9986" width="12" style="32" customWidth="1"/>
    <col min="9987" max="9987" width="29.875" style="32" customWidth="1"/>
    <col min="9988" max="9988" width="14.625" style="32" customWidth="1"/>
    <col min="9989" max="9990" width="8" style="32" customWidth="1"/>
    <col min="9991" max="10241" width="9" style="32"/>
    <col min="10242" max="10242" width="12" style="32" customWidth="1"/>
    <col min="10243" max="10243" width="29.875" style="32" customWidth="1"/>
    <col min="10244" max="10244" width="14.625" style="32" customWidth="1"/>
    <col min="10245" max="10246" width="8" style="32" customWidth="1"/>
    <col min="10247" max="10497" width="9" style="32"/>
    <col min="10498" max="10498" width="12" style="32" customWidth="1"/>
    <col min="10499" max="10499" width="29.875" style="32" customWidth="1"/>
    <col min="10500" max="10500" width="14.625" style="32" customWidth="1"/>
    <col min="10501" max="10502" width="8" style="32" customWidth="1"/>
    <col min="10503" max="10753" width="9" style="32"/>
    <col min="10754" max="10754" width="12" style="32" customWidth="1"/>
    <col min="10755" max="10755" width="29.875" style="32" customWidth="1"/>
    <col min="10756" max="10756" width="14.625" style="32" customWidth="1"/>
    <col min="10757" max="10758" width="8" style="32" customWidth="1"/>
    <col min="10759" max="11009" width="9" style="32"/>
    <col min="11010" max="11010" width="12" style="32" customWidth="1"/>
    <col min="11011" max="11011" width="29.875" style="32" customWidth="1"/>
    <col min="11012" max="11012" width="14.625" style="32" customWidth="1"/>
    <col min="11013" max="11014" width="8" style="32" customWidth="1"/>
    <col min="11015" max="11265" width="9" style="32"/>
    <col min="11266" max="11266" width="12" style="32" customWidth="1"/>
    <col min="11267" max="11267" width="29.875" style="32" customWidth="1"/>
    <col min="11268" max="11268" width="14.625" style="32" customWidth="1"/>
    <col min="11269" max="11270" width="8" style="32" customWidth="1"/>
    <col min="11271" max="11521" width="9" style="32"/>
    <col min="11522" max="11522" width="12" style="32" customWidth="1"/>
    <col min="11523" max="11523" width="29.875" style="32" customWidth="1"/>
    <col min="11524" max="11524" width="14.625" style="32" customWidth="1"/>
    <col min="11525" max="11526" width="8" style="32" customWidth="1"/>
    <col min="11527" max="11777" width="9" style="32"/>
    <col min="11778" max="11778" width="12" style="32" customWidth="1"/>
    <col min="11779" max="11779" width="29.875" style="32" customWidth="1"/>
    <col min="11780" max="11780" width="14.625" style="32" customWidth="1"/>
    <col min="11781" max="11782" width="8" style="32" customWidth="1"/>
    <col min="11783" max="12033" width="9" style="32"/>
    <col min="12034" max="12034" width="12" style="32" customWidth="1"/>
    <col min="12035" max="12035" width="29.875" style="32" customWidth="1"/>
    <col min="12036" max="12036" width="14.625" style="32" customWidth="1"/>
    <col min="12037" max="12038" width="8" style="32" customWidth="1"/>
    <col min="12039" max="12289" width="9" style="32"/>
    <col min="12290" max="12290" width="12" style="32" customWidth="1"/>
    <col min="12291" max="12291" width="29.875" style="32" customWidth="1"/>
    <col min="12292" max="12292" width="14.625" style="32" customWidth="1"/>
    <col min="12293" max="12294" width="8" style="32" customWidth="1"/>
    <col min="12295" max="12545" width="9" style="32"/>
    <col min="12546" max="12546" width="12" style="32" customWidth="1"/>
    <col min="12547" max="12547" width="29.875" style="32" customWidth="1"/>
    <col min="12548" max="12548" width="14.625" style="32" customWidth="1"/>
    <col min="12549" max="12550" width="8" style="32" customWidth="1"/>
    <col min="12551" max="12801" width="9" style="32"/>
    <col min="12802" max="12802" width="12" style="32" customWidth="1"/>
    <col min="12803" max="12803" width="29.875" style="32" customWidth="1"/>
    <col min="12804" max="12804" width="14.625" style="32" customWidth="1"/>
    <col min="12805" max="12806" width="8" style="32" customWidth="1"/>
    <col min="12807" max="13057" width="9" style="32"/>
    <col min="13058" max="13058" width="12" style="32" customWidth="1"/>
    <col min="13059" max="13059" width="29.875" style="32" customWidth="1"/>
    <col min="13060" max="13060" width="14.625" style="32" customWidth="1"/>
    <col min="13061" max="13062" width="8" style="32" customWidth="1"/>
    <col min="13063" max="13313" width="9" style="32"/>
    <col min="13314" max="13314" width="12" style="32" customWidth="1"/>
    <col min="13315" max="13315" width="29.875" style="32" customWidth="1"/>
    <col min="13316" max="13316" width="14.625" style="32" customWidth="1"/>
    <col min="13317" max="13318" width="8" style="32" customWidth="1"/>
    <col min="13319" max="13569" width="9" style="32"/>
    <col min="13570" max="13570" width="12" style="32" customWidth="1"/>
    <col min="13571" max="13571" width="29.875" style="32" customWidth="1"/>
    <col min="13572" max="13572" width="14.625" style="32" customWidth="1"/>
    <col min="13573" max="13574" width="8" style="32" customWidth="1"/>
    <col min="13575" max="13825" width="9" style="32"/>
    <col min="13826" max="13826" width="12" style="32" customWidth="1"/>
    <col min="13827" max="13827" width="29.875" style="32" customWidth="1"/>
    <col min="13828" max="13828" width="14.625" style="32" customWidth="1"/>
    <col min="13829" max="13830" width="8" style="32" customWidth="1"/>
    <col min="13831" max="14081" width="9" style="32"/>
    <col min="14082" max="14082" width="12" style="32" customWidth="1"/>
    <col min="14083" max="14083" width="29.875" style="32" customWidth="1"/>
    <col min="14084" max="14084" width="14.625" style="32" customWidth="1"/>
    <col min="14085" max="14086" width="8" style="32" customWidth="1"/>
    <col min="14087" max="14337" width="9" style="32"/>
    <col min="14338" max="14338" width="12" style="32" customWidth="1"/>
    <col min="14339" max="14339" width="29.875" style="32" customWidth="1"/>
    <col min="14340" max="14340" width="14.625" style="32" customWidth="1"/>
    <col min="14341" max="14342" width="8" style="32" customWidth="1"/>
    <col min="14343" max="14593" width="9" style="32"/>
    <col min="14594" max="14594" width="12" style="32" customWidth="1"/>
    <col min="14595" max="14595" width="29.875" style="32" customWidth="1"/>
    <col min="14596" max="14596" width="14.625" style="32" customWidth="1"/>
    <col min="14597" max="14598" width="8" style="32" customWidth="1"/>
    <col min="14599" max="14849" width="9" style="32"/>
    <col min="14850" max="14850" width="12" style="32" customWidth="1"/>
    <col min="14851" max="14851" width="29.875" style="32" customWidth="1"/>
    <col min="14852" max="14852" width="14.625" style="32" customWidth="1"/>
    <col min="14853" max="14854" width="8" style="32" customWidth="1"/>
    <col min="14855" max="15105" width="9" style="32"/>
    <col min="15106" max="15106" width="12" style="32" customWidth="1"/>
    <col min="15107" max="15107" width="29.875" style="32" customWidth="1"/>
    <col min="15108" max="15108" width="14.625" style="32" customWidth="1"/>
    <col min="15109" max="15110" width="8" style="32" customWidth="1"/>
    <col min="15111" max="15361" width="9" style="32"/>
    <col min="15362" max="15362" width="12" style="32" customWidth="1"/>
    <col min="15363" max="15363" width="29.875" style="32" customWidth="1"/>
    <col min="15364" max="15364" width="14.625" style="32" customWidth="1"/>
    <col min="15365" max="15366" width="8" style="32" customWidth="1"/>
    <col min="15367" max="15617" width="9" style="32"/>
    <col min="15618" max="15618" width="12" style="32" customWidth="1"/>
    <col min="15619" max="15619" width="29.875" style="32" customWidth="1"/>
    <col min="15620" max="15620" width="14.625" style="32" customWidth="1"/>
    <col min="15621" max="15622" width="8" style="32" customWidth="1"/>
    <col min="15623" max="15873" width="9" style="32"/>
    <col min="15874" max="15874" width="12" style="32" customWidth="1"/>
    <col min="15875" max="15875" width="29.875" style="32" customWidth="1"/>
    <col min="15876" max="15876" width="14.625" style="32" customWidth="1"/>
    <col min="15877" max="15878" width="8" style="32" customWidth="1"/>
    <col min="15879" max="16129" width="9" style="32"/>
    <col min="16130" max="16130" width="12" style="32" customWidth="1"/>
    <col min="16131" max="16131" width="29.875" style="32" customWidth="1"/>
    <col min="16132" max="16132" width="14.625" style="32" customWidth="1"/>
    <col min="16133" max="16134" width="8" style="32" customWidth="1"/>
    <col min="16135" max="16384" width="9" style="32"/>
  </cols>
  <sheetData>
    <row r="1" s="31" customFormat="1" ht="55.5" customHeight="1" spans="3:5">
      <c r="C1" s="33"/>
      <c r="D1" s="34"/>
      <c r="E1" s="33"/>
    </row>
    <row r="2" s="31" customFormat="1" ht="37.5" customHeight="1" spans="2:5">
      <c r="B2" s="35" t="s">
        <v>187</v>
      </c>
      <c r="C2" s="35"/>
      <c r="D2" s="35"/>
      <c r="E2" s="33"/>
    </row>
    <row r="3" s="31" customFormat="1" ht="15" spans="3:5">
      <c r="C3" s="33"/>
      <c r="D3" s="34" t="s">
        <v>120</v>
      </c>
      <c r="E3" s="33"/>
    </row>
    <row r="4" s="31" customFormat="1" ht="15" customHeight="1" spans="2:5">
      <c r="B4" s="41" t="s">
        <v>123</v>
      </c>
      <c r="C4" s="41" t="s">
        <v>124</v>
      </c>
      <c r="D4" s="41" t="s">
        <v>90</v>
      </c>
      <c r="E4" s="33"/>
    </row>
    <row r="5" s="31" customFormat="1" ht="15" customHeight="1" spans="2:5">
      <c r="B5" s="42"/>
      <c r="C5" s="43"/>
      <c r="D5" s="38"/>
      <c r="E5" s="33"/>
    </row>
    <row r="6" s="31" customFormat="1" ht="15" customHeight="1" spans="3:5">
      <c r="C6" s="33"/>
      <c r="D6" s="33"/>
      <c r="E6" s="33"/>
    </row>
    <row r="7" s="31" customFormat="1" ht="15" customHeight="1" spans="3:5">
      <c r="C7" s="33"/>
      <c r="D7" s="33"/>
      <c r="E7" s="33"/>
    </row>
    <row r="8" s="31" customFormat="1" ht="15" customHeight="1"/>
  </sheetData>
  <sheetProtection formatCells="0" formatColumns="0" formatRows="0" insertRows="0" insertColumns="0" insertHyperlinks="0" deleteColumns="0" deleteRows="0" sort="0" autoFilter="0" pivotTables="0"/>
  <mergeCells count="1">
    <mergeCell ref="B2:D2"/>
  </mergeCells>
  <pageMargins left="0.75" right="0.75" top="1" bottom="1" header="0.5" footer="0.5"/>
  <pageSetup paperSize="1" orientation="portrait" horizontalDpi="300" verticalDpi="300"/>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D13"/>
  <sheetViews>
    <sheetView showGridLines="0" workbookViewId="0">
      <selection activeCell="B38" sqref="B38"/>
    </sheetView>
  </sheetViews>
  <sheetFormatPr defaultColWidth="9" defaultRowHeight="12.75" customHeight="1" outlineLevelCol="3"/>
  <cols>
    <col min="1" max="1" width="6.25" style="32" customWidth="1"/>
    <col min="2" max="3" width="37.5" style="31" customWidth="1"/>
    <col min="4" max="4" width="9.75" style="31" customWidth="1"/>
    <col min="5" max="5" width="8" style="31" customWidth="1"/>
    <col min="6" max="16384" width="9" style="32"/>
  </cols>
  <sheetData>
    <row r="1" s="31" customFormat="1" ht="60.75" customHeight="1" spans="2:3">
      <c r="B1" s="33"/>
      <c r="C1" s="34"/>
    </row>
    <row r="2" s="31" customFormat="1" ht="37.5" customHeight="1" spans="2:4">
      <c r="B2" s="35" t="s">
        <v>188</v>
      </c>
      <c r="C2" s="35"/>
      <c r="D2" s="35"/>
    </row>
    <row r="3" s="31" customFormat="1" ht="15" spans="2:3">
      <c r="B3" s="33"/>
      <c r="C3" s="34" t="s">
        <v>120</v>
      </c>
    </row>
    <row r="4" s="31" customFormat="1" ht="18.75" customHeight="1" spans="2:3">
      <c r="B4" s="36" t="s">
        <v>5</v>
      </c>
      <c r="C4" s="36" t="s">
        <v>90</v>
      </c>
    </row>
    <row r="5" s="31" customFormat="1" ht="18.75" customHeight="1" spans="2:4">
      <c r="B5" s="37" t="s">
        <v>189</v>
      </c>
      <c r="C5" s="38"/>
      <c r="D5" s="39"/>
    </row>
    <row r="6" s="31" customFormat="1" ht="18.75" customHeight="1" spans="2:4">
      <c r="B6" s="37" t="s">
        <v>190</v>
      </c>
      <c r="C6" s="38"/>
      <c r="D6" s="39"/>
    </row>
    <row r="7" s="31" customFormat="1" ht="18.75" customHeight="1" spans="2:4">
      <c r="B7" s="37" t="s">
        <v>191</v>
      </c>
      <c r="C7" s="38"/>
      <c r="D7" s="39"/>
    </row>
    <row r="8" s="31" customFormat="1" ht="18.75" customHeight="1" spans="2:4">
      <c r="B8" s="37" t="s">
        <v>192</v>
      </c>
      <c r="C8" s="38"/>
      <c r="D8" s="39"/>
    </row>
    <row r="9" s="31" customFormat="1" ht="18.75" customHeight="1" spans="2:4">
      <c r="B9" s="37" t="s">
        <v>193</v>
      </c>
      <c r="C9" s="38"/>
      <c r="D9" s="39"/>
    </row>
    <row r="10" s="31" customFormat="1" ht="18.75" customHeight="1" spans="2:4">
      <c r="B10" s="37" t="s">
        <v>60</v>
      </c>
      <c r="C10" s="38"/>
      <c r="D10" s="39"/>
    </row>
    <row r="11" s="31" customFormat="1" ht="15" customHeight="1" spans="2:4">
      <c r="B11" s="39"/>
      <c r="C11" s="40"/>
      <c r="D11" s="39"/>
    </row>
    <row r="12" s="31" customFormat="1" ht="15" customHeight="1"/>
    <row r="13" s="31" customFormat="1" ht="15" customHeight="1"/>
  </sheetData>
  <sheetProtection formatCells="0" formatColumns="0" formatRows="0" insertRows="0" insertColumns="0" insertHyperlinks="0" deleteColumns="0" deleteRows="0" sort="0" autoFilter="0" pivotTables="0"/>
  <mergeCells count="1">
    <mergeCell ref="B2:C2"/>
  </mergeCells>
  <pageMargins left="0.75" right="0.75" top="1" bottom="1" header="0.5" footer="0.5"/>
  <pageSetup paperSize="1" orientation="portrait" horizontalDpi="300" verticalDpi="300"/>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3"/>
  <sheetViews>
    <sheetView workbookViewId="0">
      <selection activeCell="I25" sqref="I25"/>
    </sheetView>
  </sheetViews>
  <sheetFormatPr defaultColWidth="8.125" defaultRowHeight="14.45" customHeight="1"/>
  <cols>
    <col min="1" max="1" width="8.125" style="14"/>
    <col min="2" max="2" width="9.25" style="14" customWidth="1"/>
    <col min="3" max="3" width="17.875" style="14" customWidth="1"/>
    <col min="4" max="4" width="21" style="14" customWidth="1"/>
    <col min="5" max="5" width="17.5" style="14" customWidth="1"/>
    <col min="6" max="6" width="9.875" style="14" customWidth="1"/>
    <col min="7" max="7" width="18.375" style="14" customWidth="1"/>
    <col min="8" max="8" width="16.75" style="14" customWidth="1"/>
    <col min="9" max="9" width="28.625" style="14" customWidth="1"/>
    <col min="10" max="16384" width="8.125" style="14"/>
  </cols>
  <sheetData>
    <row r="1" ht="36" customHeight="1" spans="1:9">
      <c r="A1" s="15" t="s">
        <v>194</v>
      </c>
      <c r="B1" s="15"/>
      <c r="C1" s="15"/>
      <c r="D1" s="15"/>
      <c r="E1" s="15"/>
      <c r="F1" s="15"/>
      <c r="G1" s="15"/>
      <c r="H1" s="15"/>
      <c r="I1" s="15"/>
    </row>
    <row r="2" ht="15" customHeight="1" spans="1:9">
      <c r="A2" s="16"/>
      <c r="B2" s="16"/>
      <c r="C2" s="16"/>
      <c r="D2" s="16"/>
      <c r="E2" s="17" t="s">
        <v>195</v>
      </c>
      <c r="F2" s="17"/>
      <c r="G2" s="18"/>
      <c r="H2" s="16"/>
      <c r="I2" s="16"/>
    </row>
    <row r="3" ht="15" customHeight="1" spans="1:9">
      <c r="A3" s="19" t="s">
        <v>125</v>
      </c>
      <c r="B3" s="19"/>
      <c r="C3" s="19"/>
      <c r="D3" s="19" t="s">
        <v>196</v>
      </c>
      <c r="E3" s="19"/>
      <c r="F3" s="19"/>
      <c r="G3" s="19"/>
      <c r="H3" s="19"/>
      <c r="I3" s="19"/>
    </row>
    <row r="4" ht="15" customHeight="1" spans="1:9">
      <c r="A4" s="19" t="s">
        <v>197</v>
      </c>
      <c r="B4" s="19"/>
      <c r="C4" s="19"/>
      <c r="D4" s="19" t="s">
        <v>198</v>
      </c>
      <c r="E4" s="19"/>
      <c r="F4" s="19" t="s">
        <v>199</v>
      </c>
      <c r="G4" s="19"/>
      <c r="H4" s="19" t="s">
        <v>200</v>
      </c>
      <c r="I4" s="19"/>
    </row>
    <row r="5" ht="15" customHeight="1" spans="1:9">
      <c r="A5" s="19" t="s">
        <v>201</v>
      </c>
      <c r="B5" s="19"/>
      <c r="C5" s="19"/>
      <c r="D5" s="19" t="s">
        <v>202</v>
      </c>
      <c r="E5" s="19"/>
      <c r="F5" s="19" t="s">
        <v>203</v>
      </c>
      <c r="G5" s="19"/>
      <c r="H5" s="19" t="s">
        <v>204</v>
      </c>
      <c r="I5" s="19"/>
    </row>
    <row r="6" ht="15" customHeight="1" spans="1:9">
      <c r="A6" s="19" t="s">
        <v>205</v>
      </c>
      <c r="B6" s="19"/>
      <c r="C6" s="19"/>
      <c r="D6" s="20" t="s">
        <v>206</v>
      </c>
      <c r="E6" s="19" t="s">
        <v>207</v>
      </c>
      <c r="F6" s="21" t="s">
        <v>208</v>
      </c>
      <c r="G6" s="21"/>
      <c r="H6" s="19" t="s">
        <v>207</v>
      </c>
      <c r="I6" s="19"/>
    </row>
    <row r="7" ht="15" customHeight="1" spans="1:9">
      <c r="A7" s="19"/>
      <c r="B7" s="19"/>
      <c r="C7" s="19"/>
      <c r="D7" s="20" t="s">
        <v>209</v>
      </c>
      <c r="E7" s="19" t="s">
        <v>210</v>
      </c>
      <c r="F7" s="21" t="s">
        <v>209</v>
      </c>
      <c r="G7" s="21"/>
      <c r="H7" s="19" t="s">
        <v>210</v>
      </c>
      <c r="I7" s="19"/>
    </row>
    <row r="8" ht="15" customHeight="1" spans="1:9">
      <c r="A8" s="19"/>
      <c r="B8" s="19"/>
      <c r="C8" s="19"/>
      <c r="D8" s="20" t="s">
        <v>211</v>
      </c>
      <c r="E8" s="19" t="s">
        <v>210</v>
      </c>
      <c r="F8" s="21" t="s">
        <v>212</v>
      </c>
      <c r="G8" s="21"/>
      <c r="H8" s="19" t="s">
        <v>210</v>
      </c>
      <c r="I8" s="19"/>
    </row>
    <row r="9" ht="15" customHeight="1" spans="1:9">
      <c r="A9" s="19"/>
      <c r="B9" s="19"/>
      <c r="C9" s="19"/>
      <c r="D9" s="20" t="s">
        <v>213</v>
      </c>
      <c r="E9" s="19" t="s">
        <v>210</v>
      </c>
      <c r="F9" s="21" t="s">
        <v>214</v>
      </c>
      <c r="G9" s="21"/>
      <c r="H9" s="19" t="s">
        <v>210</v>
      </c>
      <c r="I9" s="19"/>
    </row>
    <row r="10" ht="15" customHeight="1" spans="1:9">
      <c r="A10" s="19"/>
      <c r="B10" s="19"/>
      <c r="C10" s="19"/>
      <c r="D10" s="20" t="s">
        <v>215</v>
      </c>
      <c r="E10" s="19" t="s">
        <v>210</v>
      </c>
      <c r="F10" s="21" t="s">
        <v>216</v>
      </c>
      <c r="G10" s="21"/>
      <c r="H10" s="19" t="s">
        <v>210</v>
      </c>
      <c r="I10" s="19"/>
    </row>
    <row r="11" ht="15" customHeight="1" spans="1:9">
      <c r="A11" s="19"/>
      <c r="B11" s="19"/>
      <c r="C11" s="19"/>
      <c r="D11" s="20" t="s">
        <v>217</v>
      </c>
      <c r="E11" s="19"/>
      <c r="F11" s="21" t="s">
        <v>218</v>
      </c>
      <c r="G11" s="21"/>
      <c r="H11" s="19"/>
      <c r="I11" s="19"/>
    </row>
    <row r="12" ht="26.25" customHeight="1" spans="1:9">
      <c r="A12" s="22" t="s">
        <v>219</v>
      </c>
      <c r="B12" s="22"/>
      <c r="C12" s="22"/>
      <c r="D12" s="23" t="s">
        <v>220</v>
      </c>
      <c r="E12" s="23"/>
      <c r="F12" s="23"/>
      <c r="G12" s="23"/>
      <c r="H12" s="23"/>
      <c r="I12" s="23"/>
    </row>
    <row r="13" ht="15" customHeight="1" spans="1:9">
      <c r="A13" s="22" t="s">
        <v>221</v>
      </c>
      <c r="B13" s="22"/>
      <c r="C13" s="22"/>
      <c r="D13" s="23" t="s">
        <v>222</v>
      </c>
      <c r="E13" s="23"/>
      <c r="F13" s="23"/>
      <c r="G13" s="23"/>
      <c r="H13" s="23"/>
      <c r="I13" s="23"/>
    </row>
    <row r="14" ht="15" customHeight="1" spans="1:9">
      <c r="A14" s="22" t="s">
        <v>223</v>
      </c>
      <c r="B14" s="22"/>
      <c r="C14" s="22"/>
      <c r="D14" s="23" t="s">
        <v>224</v>
      </c>
      <c r="E14" s="23"/>
      <c r="F14" s="23"/>
      <c r="G14" s="23"/>
      <c r="H14" s="23"/>
      <c r="I14" s="23"/>
    </row>
    <row r="15" ht="37.5" customHeight="1" spans="1:9">
      <c r="A15" s="22" t="s">
        <v>225</v>
      </c>
      <c r="B15" s="22"/>
      <c r="C15" s="22"/>
      <c r="D15" s="23" t="s">
        <v>226</v>
      </c>
      <c r="E15" s="23"/>
      <c r="F15" s="23"/>
      <c r="G15" s="23"/>
      <c r="H15" s="23"/>
      <c r="I15" s="23"/>
    </row>
    <row r="16" ht="27.75" customHeight="1" spans="1:9">
      <c r="A16" s="22" t="s">
        <v>227</v>
      </c>
      <c r="B16" s="22"/>
      <c r="C16" s="22"/>
      <c r="D16" s="23" t="s">
        <v>228</v>
      </c>
      <c r="E16" s="23"/>
      <c r="F16" s="23"/>
      <c r="G16" s="23"/>
      <c r="H16" s="23"/>
      <c r="I16" s="23"/>
    </row>
    <row r="17" ht="15" customHeight="1" spans="1:9">
      <c r="A17" s="24"/>
      <c r="B17" s="24"/>
      <c r="C17" s="24"/>
      <c r="D17" s="24"/>
      <c r="E17" s="24"/>
      <c r="F17" s="24"/>
      <c r="G17" s="24"/>
      <c r="H17" s="24"/>
      <c r="I17" s="24"/>
    </row>
    <row r="18" ht="15" customHeight="1" spans="1:9">
      <c r="A18" s="22" t="s">
        <v>229</v>
      </c>
      <c r="B18" s="22"/>
      <c r="C18" s="22"/>
      <c r="D18" s="22"/>
      <c r="E18" s="22"/>
      <c r="F18" s="22"/>
      <c r="G18" s="22" t="s">
        <v>230</v>
      </c>
      <c r="H18" s="22"/>
      <c r="I18" s="22"/>
    </row>
    <row r="19" ht="63.75" customHeight="1" spans="1:9">
      <c r="A19" s="25" t="s">
        <v>231</v>
      </c>
      <c r="B19" s="23" t="s">
        <v>232</v>
      </c>
      <c r="C19" s="23"/>
      <c r="D19" s="23"/>
      <c r="E19" s="23"/>
      <c r="F19" s="23"/>
      <c r="G19" s="23" t="s">
        <v>233</v>
      </c>
      <c r="H19" s="23"/>
      <c r="I19" s="23"/>
    </row>
    <row r="20" ht="15" customHeight="1" spans="1:9">
      <c r="A20" s="26" t="s">
        <v>234</v>
      </c>
      <c r="B20" s="27" t="s">
        <v>235</v>
      </c>
      <c r="C20" s="27" t="s">
        <v>236</v>
      </c>
      <c r="D20" s="27" t="s">
        <v>237</v>
      </c>
      <c r="E20" s="27" t="s">
        <v>238</v>
      </c>
      <c r="F20" s="27"/>
      <c r="G20" s="27" t="s">
        <v>236</v>
      </c>
      <c r="H20" s="27" t="s">
        <v>237</v>
      </c>
      <c r="I20" s="30" t="s">
        <v>238</v>
      </c>
    </row>
    <row r="21" ht="15" customHeight="1" spans="1:9">
      <c r="A21" s="26"/>
      <c r="B21" s="28" t="s">
        <v>239</v>
      </c>
      <c r="C21" s="28" t="s">
        <v>240</v>
      </c>
      <c r="D21" s="28" t="s">
        <v>241</v>
      </c>
      <c r="E21" s="28" t="s">
        <v>242</v>
      </c>
      <c r="F21" s="28"/>
      <c r="G21" s="28" t="s">
        <v>240</v>
      </c>
      <c r="H21" s="28" t="s">
        <v>241</v>
      </c>
      <c r="I21" s="28" t="s">
        <v>242</v>
      </c>
    </row>
    <row r="22" ht="15" customHeight="1" spans="1:9">
      <c r="A22" s="26"/>
      <c r="B22" s="28"/>
      <c r="C22" s="28"/>
      <c r="D22" s="28" t="s">
        <v>243</v>
      </c>
      <c r="E22" s="28" t="s">
        <v>244</v>
      </c>
      <c r="F22" s="28"/>
      <c r="G22" s="28"/>
      <c r="H22" s="28" t="s">
        <v>243</v>
      </c>
      <c r="I22" s="28" t="s">
        <v>244</v>
      </c>
    </row>
    <row r="23" ht="15" customHeight="1" spans="1:9">
      <c r="A23" s="26"/>
      <c r="B23" s="28"/>
      <c r="C23" s="28" t="s">
        <v>245</v>
      </c>
      <c r="D23" s="28" t="s">
        <v>246</v>
      </c>
      <c r="E23" s="28" t="s">
        <v>247</v>
      </c>
      <c r="F23" s="28"/>
      <c r="G23" s="28" t="s">
        <v>245</v>
      </c>
      <c r="H23" s="28" t="s">
        <v>246</v>
      </c>
      <c r="I23" s="28" t="s">
        <v>247</v>
      </c>
    </row>
    <row r="24" ht="15" customHeight="1" spans="1:9">
      <c r="A24" s="26"/>
      <c r="B24" s="28"/>
      <c r="C24" s="28" t="s">
        <v>248</v>
      </c>
      <c r="D24" s="28" t="s">
        <v>249</v>
      </c>
      <c r="E24" s="28" t="s">
        <v>247</v>
      </c>
      <c r="F24" s="28"/>
      <c r="G24" s="28" t="s">
        <v>248</v>
      </c>
      <c r="H24" s="28" t="s">
        <v>249</v>
      </c>
      <c r="I24" s="28" t="s">
        <v>247</v>
      </c>
    </row>
    <row r="25" ht="15" customHeight="1" spans="1:9">
      <c r="A25" s="26"/>
      <c r="B25" s="28"/>
      <c r="C25" s="28" t="s">
        <v>250</v>
      </c>
      <c r="D25" s="28" t="s">
        <v>251</v>
      </c>
      <c r="E25" s="28" t="s">
        <v>252</v>
      </c>
      <c r="F25" s="28"/>
      <c r="G25" s="28" t="s">
        <v>250</v>
      </c>
      <c r="H25" s="28" t="s">
        <v>253</v>
      </c>
      <c r="I25" s="28" t="s">
        <v>254</v>
      </c>
    </row>
    <row r="26" ht="15" customHeight="1" spans="1:9">
      <c r="A26" s="26"/>
      <c r="B26" s="28"/>
      <c r="C26" s="28"/>
      <c r="D26" s="28" t="s">
        <v>253</v>
      </c>
      <c r="E26" s="28" t="s">
        <v>254</v>
      </c>
      <c r="F26" s="28"/>
      <c r="G26" s="28"/>
      <c r="H26" s="28" t="s">
        <v>251</v>
      </c>
      <c r="I26" s="28" t="s">
        <v>252</v>
      </c>
    </row>
    <row r="27" ht="15" customHeight="1" spans="1:9">
      <c r="A27" s="26"/>
      <c r="B27" s="28" t="s">
        <v>255</v>
      </c>
      <c r="C27" s="28" t="s">
        <v>256</v>
      </c>
      <c r="D27" s="28" t="s">
        <v>257</v>
      </c>
      <c r="E27" s="28" t="s">
        <v>257</v>
      </c>
      <c r="F27" s="28"/>
      <c r="G27" s="28" t="s">
        <v>256</v>
      </c>
      <c r="H27" s="28" t="s">
        <v>257</v>
      </c>
      <c r="I27" s="28" t="s">
        <v>257</v>
      </c>
    </row>
    <row r="28" ht="15" customHeight="1" spans="1:9">
      <c r="A28" s="26"/>
      <c r="B28" s="28"/>
      <c r="C28" s="28" t="s">
        <v>258</v>
      </c>
      <c r="D28" s="28" t="s">
        <v>259</v>
      </c>
      <c r="E28" s="28" t="s">
        <v>260</v>
      </c>
      <c r="F28" s="28"/>
      <c r="G28" s="28" t="s">
        <v>258</v>
      </c>
      <c r="H28" s="28" t="s">
        <v>259</v>
      </c>
      <c r="I28" s="28" t="s">
        <v>261</v>
      </c>
    </row>
    <row r="29" ht="15" customHeight="1" spans="1:9">
      <c r="A29" s="26"/>
      <c r="B29" s="28"/>
      <c r="C29" s="28" t="s">
        <v>262</v>
      </c>
      <c r="D29" s="28" t="s">
        <v>257</v>
      </c>
      <c r="E29" s="28" t="s">
        <v>257</v>
      </c>
      <c r="F29" s="28"/>
      <c r="G29" s="28" t="s">
        <v>262</v>
      </c>
      <c r="H29" s="28" t="s">
        <v>257</v>
      </c>
      <c r="I29" s="28" t="s">
        <v>257</v>
      </c>
    </row>
    <row r="30" ht="15" customHeight="1" spans="1:9">
      <c r="A30" s="26"/>
      <c r="B30" s="28"/>
      <c r="C30" s="28" t="s">
        <v>263</v>
      </c>
      <c r="D30" s="28" t="s">
        <v>264</v>
      </c>
      <c r="E30" s="28" t="s">
        <v>265</v>
      </c>
      <c r="F30" s="28"/>
      <c r="G30" s="28" t="s">
        <v>263</v>
      </c>
      <c r="H30" s="28" t="s">
        <v>264</v>
      </c>
      <c r="I30" s="28" t="s">
        <v>265</v>
      </c>
    </row>
    <row r="31" ht="15" customHeight="1" spans="1:9">
      <c r="A31" s="26"/>
      <c r="B31" s="28" t="s">
        <v>266</v>
      </c>
      <c r="C31" s="28" t="s">
        <v>267</v>
      </c>
      <c r="D31" s="28" t="s">
        <v>268</v>
      </c>
      <c r="E31" s="28" t="s">
        <v>269</v>
      </c>
      <c r="F31" s="28"/>
      <c r="G31" s="28" t="s">
        <v>267</v>
      </c>
      <c r="H31" s="28" t="s">
        <v>268</v>
      </c>
      <c r="I31" s="28" t="s">
        <v>269</v>
      </c>
    </row>
    <row r="32" ht="15" customHeight="1" spans="1:9">
      <c r="A32" s="24"/>
      <c r="B32" s="24"/>
      <c r="C32" s="24"/>
      <c r="D32" s="24"/>
      <c r="E32" s="24"/>
      <c r="F32" s="24"/>
      <c r="G32" s="24"/>
      <c r="H32" s="24"/>
      <c r="I32" s="24"/>
    </row>
    <row r="33" ht="15" customHeight="1" spans="1:9">
      <c r="A33" s="29" t="s">
        <v>270</v>
      </c>
      <c r="B33" s="19" t="s">
        <v>257</v>
      </c>
      <c r="C33" s="19" t="s">
        <v>271</v>
      </c>
      <c r="D33" s="19" t="s">
        <v>257</v>
      </c>
      <c r="E33" s="19" t="s">
        <v>272</v>
      </c>
      <c r="F33" s="19"/>
      <c r="G33" s="19" t="s">
        <v>257</v>
      </c>
      <c r="H33" s="29" t="s">
        <v>273</v>
      </c>
      <c r="I33" s="19" t="s">
        <v>257</v>
      </c>
    </row>
  </sheetData>
  <mergeCells count="61">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A32:I32"/>
    <mergeCell ref="E33:F33"/>
    <mergeCell ref="A20:A31"/>
    <mergeCell ref="B21:B26"/>
    <mergeCell ref="B27:B30"/>
    <mergeCell ref="C21:C22"/>
    <mergeCell ref="C25:C26"/>
    <mergeCell ref="G21:G22"/>
    <mergeCell ref="G25:G26"/>
    <mergeCell ref="A6:C11"/>
  </mergeCells>
  <pageMargins left="0.75" right="0.75" top="1" bottom="1" header="0.5" footer="0.5"/>
  <pageSetup paperSize="9" scale="73"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workbookViewId="0">
      <selection activeCell="J29" sqref="J29"/>
    </sheetView>
  </sheetViews>
  <sheetFormatPr defaultColWidth="8.125" defaultRowHeight="14.45" customHeight="1"/>
  <cols>
    <col min="1" max="1" width="8.125" style="14"/>
    <col min="2" max="2" width="9.25" style="14" customWidth="1"/>
    <col min="3" max="3" width="15.75" style="14" customWidth="1"/>
    <col min="4" max="4" width="18.625" style="14" customWidth="1"/>
    <col min="5" max="5" width="17.5" style="14" customWidth="1"/>
    <col min="6" max="6" width="8.75" style="14" customWidth="1"/>
    <col min="7" max="7" width="16.375" style="14" customWidth="1"/>
    <col min="8" max="8" width="19.75" style="14" customWidth="1"/>
    <col min="9" max="9" width="14.75" style="14" customWidth="1"/>
    <col min="10" max="16384" width="8.125" style="14"/>
  </cols>
  <sheetData>
    <row r="1" ht="39.75" customHeight="1" spans="1:9">
      <c r="A1" s="15" t="s">
        <v>194</v>
      </c>
      <c r="B1" s="15"/>
      <c r="C1" s="15"/>
      <c r="D1" s="15"/>
      <c r="E1" s="15"/>
      <c r="F1" s="15"/>
      <c r="G1" s="15"/>
      <c r="H1" s="15"/>
      <c r="I1" s="15"/>
    </row>
    <row r="2" ht="15" customHeight="1" spans="1:9">
      <c r="A2" s="16"/>
      <c r="B2" s="16"/>
      <c r="C2" s="16"/>
      <c r="D2" s="16"/>
      <c r="E2" s="17" t="s">
        <v>195</v>
      </c>
      <c r="F2" s="17"/>
      <c r="G2" s="18"/>
      <c r="H2" s="16"/>
      <c r="I2" s="16"/>
    </row>
    <row r="3" ht="15" customHeight="1" spans="1:9">
      <c r="A3" s="19" t="s">
        <v>125</v>
      </c>
      <c r="B3" s="19"/>
      <c r="C3" s="19"/>
      <c r="D3" s="19" t="s">
        <v>274</v>
      </c>
      <c r="E3" s="19"/>
      <c r="F3" s="19"/>
      <c r="G3" s="19"/>
      <c r="H3" s="19"/>
      <c r="I3" s="19"/>
    </row>
    <row r="4" ht="15" customHeight="1" spans="1:9">
      <c r="A4" s="19" t="s">
        <v>197</v>
      </c>
      <c r="B4" s="19"/>
      <c r="C4" s="19"/>
      <c r="D4" s="19" t="s">
        <v>198</v>
      </c>
      <c r="E4" s="19"/>
      <c r="F4" s="19" t="s">
        <v>199</v>
      </c>
      <c r="G4" s="19"/>
      <c r="H4" s="19" t="s">
        <v>275</v>
      </c>
      <c r="I4" s="19"/>
    </row>
    <row r="5" ht="15" customHeight="1" spans="1:9">
      <c r="A5" s="19" t="s">
        <v>201</v>
      </c>
      <c r="B5" s="19"/>
      <c r="C5" s="19"/>
      <c r="D5" s="19" t="s">
        <v>202</v>
      </c>
      <c r="E5" s="19"/>
      <c r="F5" s="19" t="s">
        <v>203</v>
      </c>
      <c r="G5" s="19"/>
      <c r="H5" s="19" t="s">
        <v>204</v>
      </c>
      <c r="I5" s="19"/>
    </row>
    <row r="6" ht="15" customHeight="1" spans="1:9">
      <c r="A6" s="19" t="s">
        <v>205</v>
      </c>
      <c r="B6" s="19"/>
      <c r="C6" s="19"/>
      <c r="D6" s="20" t="s">
        <v>206</v>
      </c>
      <c r="E6" s="19" t="s">
        <v>276</v>
      </c>
      <c r="F6" s="21" t="s">
        <v>208</v>
      </c>
      <c r="G6" s="21"/>
      <c r="H6" s="19" t="s">
        <v>276</v>
      </c>
      <c r="I6" s="19"/>
    </row>
    <row r="7" ht="15" customHeight="1" spans="1:9">
      <c r="A7" s="19"/>
      <c r="B7" s="19"/>
      <c r="C7" s="19"/>
      <c r="D7" s="20" t="s">
        <v>209</v>
      </c>
      <c r="E7" s="19" t="s">
        <v>210</v>
      </c>
      <c r="F7" s="21" t="s">
        <v>209</v>
      </c>
      <c r="G7" s="21"/>
      <c r="H7" s="19" t="s">
        <v>210</v>
      </c>
      <c r="I7" s="19"/>
    </row>
    <row r="8" ht="15" customHeight="1" spans="1:9">
      <c r="A8" s="19"/>
      <c r="B8" s="19"/>
      <c r="C8" s="19"/>
      <c r="D8" s="20" t="s">
        <v>211</v>
      </c>
      <c r="E8" s="19" t="s">
        <v>210</v>
      </c>
      <c r="F8" s="21" t="s">
        <v>212</v>
      </c>
      <c r="G8" s="21"/>
      <c r="H8" s="19" t="s">
        <v>210</v>
      </c>
      <c r="I8" s="19"/>
    </row>
    <row r="9" ht="15" customHeight="1" spans="1:9">
      <c r="A9" s="19"/>
      <c r="B9" s="19"/>
      <c r="C9" s="19"/>
      <c r="D9" s="20" t="s">
        <v>213</v>
      </c>
      <c r="E9" s="19" t="s">
        <v>210</v>
      </c>
      <c r="F9" s="21" t="s">
        <v>214</v>
      </c>
      <c r="G9" s="21"/>
      <c r="H9" s="19" t="s">
        <v>210</v>
      </c>
      <c r="I9" s="19"/>
    </row>
    <row r="10" ht="15" customHeight="1" spans="1:9">
      <c r="A10" s="19"/>
      <c r="B10" s="19"/>
      <c r="C10" s="19"/>
      <c r="D10" s="20" t="s">
        <v>215</v>
      </c>
      <c r="E10" s="19" t="s">
        <v>210</v>
      </c>
      <c r="F10" s="21" t="s">
        <v>216</v>
      </c>
      <c r="G10" s="21"/>
      <c r="H10" s="19" t="s">
        <v>210</v>
      </c>
      <c r="I10" s="19"/>
    </row>
    <row r="11" ht="15" customHeight="1" spans="1:9">
      <c r="A11" s="19"/>
      <c r="B11" s="19"/>
      <c r="C11" s="19"/>
      <c r="D11" s="20" t="s">
        <v>217</v>
      </c>
      <c r="E11" s="19"/>
      <c r="F11" s="21" t="s">
        <v>218</v>
      </c>
      <c r="G11" s="21"/>
      <c r="H11" s="19"/>
      <c r="I11" s="19"/>
    </row>
    <row r="12" ht="15" customHeight="1" spans="1:9">
      <c r="A12" s="22" t="s">
        <v>219</v>
      </c>
      <c r="B12" s="22"/>
      <c r="C12" s="22"/>
      <c r="D12" s="23" t="s">
        <v>277</v>
      </c>
      <c r="E12" s="23"/>
      <c r="F12" s="23"/>
      <c r="G12" s="23"/>
      <c r="H12" s="23"/>
      <c r="I12" s="23"/>
    </row>
    <row r="13" ht="15" customHeight="1" spans="1:9">
      <c r="A13" s="22" t="s">
        <v>221</v>
      </c>
      <c r="B13" s="22"/>
      <c r="C13" s="22"/>
      <c r="D13" s="23" t="s">
        <v>278</v>
      </c>
      <c r="E13" s="23"/>
      <c r="F13" s="23"/>
      <c r="G13" s="23"/>
      <c r="H13" s="23"/>
      <c r="I13" s="23"/>
    </row>
    <row r="14" ht="15" customHeight="1" spans="1:9">
      <c r="A14" s="22" t="s">
        <v>223</v>
      </c>
      <c r="B14" s="22"/>
      <c r="C14" s="22"/>
      <c r="D14" s="23" t="s">
        <v>279</v>
      </c>
      <c r="E14" s="23"/>
      <c r="F14" s="23"/>
      <c r="G14" s="23"/>
      <c r="H14" s="23"/>
      <c r="I14" s="23"/>
    </row>
    <row r="15" ht="15" customHeight="1" spans="1:9">
      <c r="A15" s="22" t="s">
        <v>225</v>
      </c>
      <c r="B15" s="22"/>
      <c r="C15" s="22"/>
      <c r="D15" s="23" t="s">
        <v>280</v>
      </c>
      <c r="E15" s="23"/>
      <c r="F15" s="23"/>
      <c r="G15" s="23"/>
      <c r="H15" s="23"/>
      <c r="I15" s="23"/>
    </row>
    <row r="16" ht="15" customHeight="1" spans="1:9">
      <c r="A16" s="22" t="s">
        <v>227</v>
      </c>
      <c r="B16" s="22"/>
      <c r="C16" s="22"/>
      <c r="D16" s="23" t="s">
        <v>281</v>
      </c>
      <c r="E16" s="23"/>
      <c r="F16" s="23"/>
      <c r="G16" s="23"/>
      <c r="H16" s="23"/>
      <c r="I16" s="23"/>
    </row>
    <row r="17" ht="15" customHeight="1" spans="1:9">
      <c r="A17" s="24"/>
      <c r="B17" s="24"/>
      <c r="C17" s="24"/>
      <c r="D17" s="24"/>
      <c r="E17" s="24"/>
      <c r="F17" s="24"/>
      <c r="G17" s="24"/>
      <c r="H17" s="24"/>
      <c r="I17" s="24"/>
    </row>
    <row r="18" ht="15" customHeight="1" spans="1:9">
      <c r="A18" s="22" t="s">
        <v>229</v>
      </c>
      <c r="B18" s="22"/>
      <c r="C18" s="22"/>
      <c r="D18" s="22"/>
      <c r="E18" s="22"/>
      <c r="F18" s="22"/>
      <c r="G18" s="22" t="s">
        <v>230</v>
      </c>
      <c r="H18" s="22"/>
      <c r="I18" s="22"/>
    </row>
    <row r="19" ht="27.75" customHeight="1" spans="1:9">
      <c r="A19" s="25" t="s">
        <v>231</v>
      </c>
      <c r="B19" s="23" t="s">
        <v>282</v>
      </c>
      <c r="C19" s="23"/>
      <c r="D19" s="23"/>
      <c r="E19" s="23"/>
      <c r="F19" s="23"/>
      <c r="G19" s="23" t="s">
        <v>282</v>
      </c>
      <c r="H19" s="23"/>
      <c r="I19" s="23"/>
    </row>
    <row r="20" ht="15" customHeight="1" spans="1:9">
      <c r="A20" s="26" t="s">
        <v>234</v>
      </c>
      <c r="B20" s="27" t="s">
        <v>235</v>
      </c>
      <c r="C20" s="27" t="s">
        <v>236</v>
      </c>
      <c r="D20" s="27" t="s">
        <v>237</v>
      </c>
      <c r="E20" s="27" t="s">
        <v>238</v>
      </c>
      <c r="F20" s="27"/>
      <c r="G20" s="27" t="s">
        <v>236</v>
      </c>
      <c r="H20" s="27" t="s">
        <v>237</v>
      </c>
      <c r="I20" s="30" t="s">
        <v>238</v>
      </c>
    </row>
    <row r="21" ht="15" customHeight="1" spans="1:9">
      <c r="A21" s="26"/>
      <c r="B21" s="28" t="s">
        <v>239</v>
      </c>
      <c r="C21" s="28" t="s">
        <v>240</v>
      </c>
      <c r="D21" s="28" t="s">
        <v>283</v>
      </c>
      <c r="E21" s="28" t="s">
        <v>284</v>
      </c>
      <c r="F21" s="28"/>
      <c r="G21" s="28" t="s">
        <v>240</v>
      </c>
      <c r="H21" s="28" t="s">
        <v>283</v>
      </c>
      <c r="I21" s="28" t="s">
        <v>284</v>
      </c>
    </row>
    <row r="22" ht="15" customHeight="1" spans="1:9">
      <c r="A22" s="26"/>
      <c r="B22" s="28"/>
      <c r="C22" s="28" t="s">
        <v>245</v>
      </c>
      <c r="D22" s="28" t="s">
        <v>285</v>
      </c>
      <c r="E22" s="28" t="s">
        <v>247</v>
      </c>
      <c r="F22" s="28"/>
      <c r="G22" s="28" t="s">
        <v>245</v>
      </c>
      <c r="H22" s="28" t="s">
        <v>285</v>
      </c>
      <c r="I22" s="28" t="s">
        <v>247</v>
      </c>
    </row>
    <row r="23" ht="15" customHeight="1" spans="1:9">
      <c r="A23" s="26"/>
      <c r="B23" s="28"/>
      <c r="C23" s="28" t="s">
        <v>248</v>
      </c>
      <c r="D23" s="28" t="s">
        <v>286</v>
      </c>
      <c r="E23" s="28" t="s">
        <v>247</v>
      </c>
      <c r="F23" s="28"/>
      <c r="G23" s="28" t="s">
        <v>248</v>
      </c>
      <c r="H23" s="28" t="s">
        <v>286</v>
      </c>
      <c r="I23" s="28" t="s">
        <v>247</v>
      </c>
    </row>
    <row r="24" ht="15" customHeight="1" spans="1:9">
      <c r="A24" s="26"/>
      <c r="B24" s="28"/>
      <c r="C24" s="28" t="s">
        <v>250</v>
      </c>
      <c r="D24" s="28" t="s">
        <v>287</v>
      </c>
      <c r="E24" s="28" t="s">
        <v>288</v>
      </c>
      <c r="F24" s="28"/>
      <c r="G24" s="28" t="s">
        <v>250</v>
      </c>
      <c r="H24" s="28" t="s">
        <v>287</v>
      </c>
      <c r="I24" s="28" t="s">
        <v>288</v>
      </c>
    </row>
    <row r="25" ht="15" customHeight="1" spans="1:9">
      <c r="A25" s="26"/>
      <c r="B25" s="28" t="s">
        <v>255</v>
      </c>
      <c r="C25" s="28" t="s">
        <v>256</v>
      </c>
      <c r="D25" s="28" t="s">
        <v>257</v>
      </c>
      <c r="E25" s="28" t="s">
        <v>257</v>
      </c>
      <c r="F25" s="28"/>
      <c r="G25" s="28" t="s">
        <v>256</v>
      </c>
      <c r="H25" s="28" t="s">
        <v>257</v>
      </c>
      <c r="I25" s="28" t="s">
        <v>257</v>
      </c>
    </row>
    <row r="26" ht="15" customHeight="1" spans="1:9">
      <c r="A26" s="26"/>
      <c r="B26" s="28"/>
      <c r="C26" s="28" t="s">
        <v>258</v>
      </c>
      <c r="D26" s="28" t="s">
        <v>289</v>
      </c>
      <c r="E26" s="28" t="s">
        <v>290</v>
      </c>
      <c r="F26" s="28"/>
      <c r="G26" s="28" t="s">
        <v>258</v>
      </c>
      <c r="H26" s="28" t="s">
        <v>289</v>
      </c>
      <c r="I26" s="28" t="s">
        <v>290</v>
      </c>
    </row>
    <row r="27" ht="15" customHeight="1" spans="1:9">
      <c r="A27" s="26"/>
      <c r="B27" s="28"/>
      <c r="C27" s="28" t="s">
        <v>262</v>
      </c>
      <c r="D27" s="28" t="s">
        <v>257</v>
      </c>
      <c r="E27" s="28" t="s">
        <v>257</v>
      </c>
      <c r="F27" s="28"/>
      <c r="G27" s="28" t="s">
        <v>262</v>
      </c>
      <c r="H27" s="28" t="s">
        <v>257</v>
      </c>
      <c r="I27" s="28" t="s">
        <v>257</v>
      </c>
    </row>
    <row r="28" ht="15" customHeight="1" spans="1:9">
      <c r="A28" s="26"/>
      <c r="B28" s="28"/>
      <c r="C28" s="28" t="s">
        <v>263</v>
      </c>
      <c r="D28" s="28" t="s">
        <v>291</v>
      </c>
      <c r="E28" s="28" t="s">
        <v>265</v>
      </c>
      <c r="F28" s="28"/>
      <c r="G28" s="28" t="s">
        <v>263</v>
      </c>
      <c r="H28" s="28" t="s">
        <v>291</v>
      </c>
      <c r="I28" s="28" t="s">
        <v>265</v>
      </c>
    </row>
    <row r="29" ht="15" customHeight="1" spans="1:9">
      <c r="A29" s="26"/>
      <c r="B29" s="28" t="s">
        <v>266</v>
      </c>
      <c r="C29" s="28" t="s">
        <v>267</v>
      </c>
      <c r="D29" s="28" t="s">
        <v>292</v>
      </c>
      <c r="E29" s="28" t="s">
        <v>269</v>
      </c>
      <c r="F29" s="28"/>
      <c r="G29" s="28" t="s">
        <v>267</v>
      </c>
      <c r="H29" s="28" t="s">
        <v>292</v>
      </c>
      <c r="I29" s="28" t="s">
        <v>269</v>
      </c>
    </row>
    <row r="30" ht="15" customHeight="1" spans="1:9">
      <c r="A30" s="24"/>
      <c r="B30" s="24"/>
      <c r="C30" s="24"/>
      <c r="D30" s="24"/>
      <c r="E30" s="24"/>
      <c r="F30" s="24"/>
      <c r="G30" s="24"/>
      <c r="H30" s="24"/>
      <c r="I30" s="24"/>
    </row>
    <row r="31" ht="15" customHeight="1" spans="1:9">
      <c r="A31" s="29" t="s">
        <v>270</v>
      </c>
      <c r="B31" s="19" t="s">
        <v>257</v>
      </c>
      <c r="C31" s="19" t="s">
        <v>271</v>
      </c>
      <c r="D31" s="19" t="s">
        <v>257</v>
      </c>
      <c r="E31" s="19" t="s">
        <v>272</v>
      </c>
      <c r="F31" s="19"/>
      <c r="G31" s="19" t="s">
        <v>257</v>
      </c>
      <c r="H31" s="29" t="s">
        <v>273</v>
      </c>
      <c r="I31" s="19" t="s">
        <v>257</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75" right="0.75" top="1" bottom="1" header="0.5" footer="0.5"/>
  <pageSetup paperSize="9" scale="8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2"/>
  <sheetViews>
    <sheetView workbookViewId="0">
      <selection activeCell="L28" sqref="L28"/>
    </sheetView>
  </sheetViews>
  <sheetFormatPr defaultColWidth="8.125" defaultRowHeight="14.45" customHeight="1"/>
  <cols>
    <col min="1" max="1" width="8.125" style="14"/>
    <col min="2" max="2" width="9.25" style="14" customWidth="1"/>
    <col min="3" max="3" width="14.75" style="14" customWidth="1"/>
    <col min="4" max="4" width="18.625" style="14" customWidth="1"/>
    <col min="5" max="5" width="17.5" style="14" customWidth="1"/>
    <col min="6" max="6" width="8.75" style="14" customWidth="1"/>
    <col min="7" max="7" width="15.625" style="14" customWidth="1"/>
    <col min="8" max="8" width="18.5" style="14" customWidth="1"/>
    <col min="9" max="9" width="22.125" style="14" customWidth="1"/>
    <col min="10" max="16384" width="8.125" style="14"/>
  </cols>
  <sheetData>
    <row r="1" ht="35.25" customHeight="1" spans="1:9">
      <c r="A1" s="15" t="s">
        <v>194</v>
      </c>
      <c r="B1" s="15"/>
      <c r="C1" s="15"/>
      <c r="D1" s="15"/>
      <c r="E1" s="15"/>
      <c r="F1" s="15"/>
      <c r="G1" s="15"/>
      <c r="H1" s="15"/>
      <c r="I1" s="15"/>
    </row>
    <row r="2" ht="16.5" customHeight="1" spans="1:9">
      <c r="A2" s="16"/>
      <c r="B2" s="16"/>
      <c r="C2" s="16"/>
      <c r="D2" s="16"/>
      <c r="E2" s="17" t="s">
        <v>195</v>
      </c>
      <c r="F2" s="17"/>
      <c r="G2" s="18"/>
      <c r="H2" s="16"/>
      <c r="I2" s="16"/>
    </row>
    <row r="3" ht="14.1" customHeight="1" spans="1:9">
      <c r="A3" s="19" t="s">
        <v>125</v>
      </c>
      <c r="B3" s="19"/>
      <c r="C3" s="19"/>
      <c r="D3" s="19" t="s">
        <v>293</v>
      </c>
      <c r="E3" s="19"/>
      <c r="F3" s="19"/>
      <c r="G3" s="19"/>
      <c r="H3" s="19"/>
      <c r="I3" s="19"/>
    </row>
    <row r="4" ht="14.1" customHeight="1" spans="1:9">
      <c r="A4" s="19" t="s">
        <v>197</v>
      </c>
      <c r="B4" s="19"/>
      <c r="C4" s="19"/>
      <c r="D4" s="19" t="s">
        <v>198</v>
      </c>
      <c r="E4" s="19"/>
      <c r="F4" s="19" t="s">
        <v>199</v>
      </c>
      <c r="G4" s="19"/>
      <c r="H4" s="19" t="s">
        <v>200</v>
      </c>
      <c r="I4" s="19"/>
    </row>
    <row r="5" ht="14.1" customHeight="1" spans="1:9">
      <c r="A5" s="19" t="s">
        <v>201</v>
      </c>
      <c r="B5" s="19"/>
      <c r="C5" s="19"/>
      <c r="D5" s="19" t="s">
        <v>202</v>
      </c>
      <c r="E5" s="19"/>
      <c r="F5" s="19" t="s">
        <v>203</v>
      </c>
      <c r="G5" s="19"/>
      <c r="H5" s="19" t="s">
        <v>204</v>
      </c>
      <c r="I5" s="19"/>
    </row>
    <row r="6" ht="14.1" customHeight="1" spans="1:9">
      <c r="A6" s="19" t="s">
        <v>205</v>
      </c>
      <c r="B6" s="19"/>
      <c r="C6" s="19"/>
      <c r="D6" s="20" t="s">
        <v>206</v>
      </c>
      <c r="E6" s="19" t="s">
        <v>294</v>
      </c>
      <c r="F6" s="21" t="s">
        <v>208</v>
      </c>
      <c r="G6" s="21"/>
      <c r="H6" s="19" t="s">
        <v>295</v>
      </c>
      <c r="I6" s="19"/>
    </row>
    <row r="7" ht="14.1" customHeight="1" spans="1:9">
      <c r="A7" s="19"/>
      <c r="B7" s="19"/>
      <c r="C7" s="19"/>
      <c r="D7" s="20" t="s">
        <v>209</v>
      </c>
      <c r="E7" s="19" t="s">
        <v>210</v>
      </c>
      <c r="F7" s="21" t="s">
        <v>209</v>
      </c>
      <c r="G7" s="21"/>
      <c r="H7" s="19" t="s">
        <v>210</v>
      </c>
      <c r="I7" s="19"/>
    </row>
    <row r="8" ht="14.1" customHeight="1" spans="1:9">
      <c r="A8" s="19"/>
      <c r="B8" s="19"/>
      <c r="C8" s="19"/>
      <c r="D8" s="20" t="s">
        <v>211</v>
      </c>
      <c r="E8" s="19" t="s">
        <v>210</v>
      </c>
      <c r="F8" s="21" t="s">
        <v>212</v>
      </c>
      <c r="G8" s="21"/>
      <c r="H8" s="19" t="s">
        <v>210</v>
      </c>
      <c r="I8" s="19"/>
    </row>
    <row r="9" ht="14.1" customHeight="1" spans="1:9">
      <c r="A9" s="19"/>
      <c r="B9" s="19"/>
      <c r="C9" s="19"/>
      <c r="D9" s="20" t="s">
        <v>213</v>
      </c>
      <c r="E9" s="19" t="s">
        <v>210</v>
      </c>
      <c r="F9" s="21" t="s">
        <v>214</v>
      </c>
      <c r="G9" s="21"/>
      <c r="H9" s="19" t="s">
        <v>210</v>
      </c>
      <c r="I9" s="19"/>
    </row>
    <row r="10" ht="14.1" customHeight="1" spans="1:9">
      <c r="A10" s="19"/>
      <c r="B10" s="19"/>
      <c r="C10" s="19"/>
      <c r="D10" s="20" t="s">
        <v>215</v>
      </c>
      <c r="E10" s="19" t="s">
        <v>210</v>
      </c>
      <c r="F10" s="21" t="s">
        <v>216</v>
      </c>
      <c r="G10" s="21"/>
      <c r="H10" s="19" t="s">
        <v>210</v>
      </c>
      <c r="I10" s="19"/>
    </row>
    <row r="11" ht="14.1" customHeight="1" spans="1:9">
      <c r="A11" s="19"/>
      <c r="B11" s="19"/>
      <c r="C11" s="19"/>
      <c r="D11" s="20" t="s">
        <v>217</v>
      </c>
      <c r="E11" s="19"/>
      <c r="F11" s="21" t="s">
        <v>218</v>
      </c>
      <c r="G11" s="21"/>
      <c r="H11" s="19"/>
      <c r="I11" s="19"/>
    </row>
    <row r="12" ht="25.5" customHeight="1" spans="1:9">
      <c r="A12" s="22" t="s">
        <v>219</v>
      </c>
      <c r="B12" s="22"/>
      <c r="C12" s="22"/>
      <c r="D12" s="23" t="s">
        <v>296</v>
      </c>
      <c r="E12" s="23"/>
      <c r="F12" s="23"/>
      <c r="G12" s="23"/>
      <c r="H12" s="23"/>
      <c r="I12" s="23"/>
    </row>
    <row r="13" ht="15" customHeight="1" spans="1:9">
      <c r="A13" s="22" t="s">
        <v>221</v>
      </c>
      <c r="B13" s="22"/>
      <c r="C13" s="22"/>
      <c r="D13" s="23" t="s">
        <v>297</v>
      </c>
      <c r="E13" s="23"/>
      <c r="F13" s="23"/>
      <c r="G13" s="23"/>
      <c r="H13" s="23"/>
      <c r="I13" s="23"/>
    </row>
    <row r="14" ht="25.5" customHeight="1" spans="1:9">
      <c r="A14" s="22" t="s">
        <v>223</v>
      </c>
      <c r="B14" s="22"/>
      <c r="C14" s="22"/>
      <c r="D14" s="23" t="s">
        <v>298</v>
      </c>
      <c r="E14" s="23"/>
      <c r="F14" s="23"/>
      <c r="G14" s="23"/>
      <c r="H14" s="23"/>
      <c r="I14" s="23"/>
    </row>
    <row r="15" ht="15" customHeight="1" spans="1:9">
      <c r="A15" s="22" t="s">
        <v>225</v>
      </c>
      <c r="B15" s="22"/>
      <c r="C15" s="22"/>
      <c r="D15" s="23" t="s">
        <v>299</v>
      </c>
      <c r="E15" s="23"/>
      <c r="F15" s="23"/>
      <c r="G15" s="23"/>
      <c r="H15" s="23"/>
      <c r="I15" s="23"/>
    </row>
    <row r="16" ht="15" customHeight="1" spans="1:9">
      <c r="A16" s="22" t="s">
        <v>227</v>
      </c>
      <c r="B16" s="22"/>
      <c r="C16" s="22"/>
      <c r="D16" s="23" t="s">
        <v>300</v>
      </c>
      <c r="E16" s="23"/>
      <c r="F16" s="23"/>
      <c r="G16" s="23"/>
      <c r="H16" s="23"/>
      <c r="I16" s="23"/>
    </row>
    <row r="17" ht="15" customHeight="1" spans="1:9">
      <c r="A17" s="24"/>
      <c r="B17" s="24"/>
      <c r="C17" s="24"/>
      <c r="D17" s="24"/>
      <c r="E17" s="24"/>
      <c r="F17" s="24"/>
      <c r="G17" s="24"/>
      <c r="H17" s="24"/>
      <c r="I17" s="24"/>
    </row>
    <row r="18" ht="15" customHeight="1" spans="1:9">
      <c r="A18" s="22" t="s">
        <v>229</v>
      </c>
      <c r="B18" s="22"/>
      <c r="C18" s="22"/>
      <c r="D18" s="22"/>
      <c r="E18" s="22"/>
      <c r="F18" s="22"/>
      <c r="G18" s="22" t="s">
        <v>230</v>
      </c>
      <c r="H18" s="22"/>
      <c r="I18" s="22"/>
    </row>
    <row r="19" ht="60.75" customHeight="1" spans="1:9">
      <c r="A19" s="25" t="s">
        <v>231</v>
      </c>
      <c r="B19" s="22" t="s">
        <v>301</v>
      </c>
      <c r="C19" s="22"/>
      <c r="D19" s="22"/>
      <c r="E19" s="22"/>
      <c r="F19" s="22"/>
      <c r="G19" s="22" t="s">
        <v>301</v>
      </c>
      <c r="H19" s="22"/>
      <c r="I19" s="22"/>
    </row>
    <row r="20" ht="14.1" customHeight="1" spans="1:9">
      <c r="A20" s="26" t="s">
        <v>234</v>
      </c>
      <c r="B20" s="27" t="s">
        <v>235</v>
      </c>
      <c r="C20" s="27" t="s">
        <v>236</v>
      </c>
      <c r="D20" s="27" t="s">
        <v>237</v>
      </c>
      <c r="E20" s="27" t="s">
        <v>238</v>
      </c>
      <c r="F20" s="27"/>
      <c r="G20" s="27" t="s">
        <v>236</v>
      </c>
      <c r="H20" s="27" t="s">
        <v>237</v>
      </c>
      <c r="I20" s="30" t="s">
        <v>238</v>
      </c>
    </row>
    <row r="21" ht="14.1" customHeight="1" spans="1:9">
      <c r="A21" s="26"/>
      <c r="B21" s="28" t="s">
        <v>239</v>
      </c>
      <c r="C21" s="28" t="s">
        <v>240</v>
      </c>
      <c r="D21" s="28" t="s">
        <v>302</v>
      </c>
      <c r="E21" s="28" t="s">
        <v>303</v>
      </c>
      <c r="F21" s="28"/>
      <c r="G21" s="28" t="s">
        <v>240</v>
      </c>
      <c r="H21" s="28" t="s">
        <v>304</v>
      </c>
      <c r="I21" s="28" t="s">
        <v>305</v>
      </c>
    </row>
    <row r="22" ht="14.1" customHeight="1" spans="1:9">
      <c r="A22" s="26"/>
      <c r="B22" s="28"/>
      <c r="C22" s="28"/>
      <c r="D22" s="28" t="s">
        <v>304</v>
      </c>
      <c r="E22" s="28" t="s">
        <v>305</v>
      </c>
      <c r="F22" s="28"/>
      <c r="G22" s="28"/>
      <c r="H22" s="28" t="s">
        <v>302</v>
      </c>
      <c r="I22" s="28" t="s">
        <v>303</v>
      </c>
    </row>
    <row r="23" ht="14.1" customHeight="1" spans="1:9">
      <c r="A23" s="26"/>
      <c r="B23" s="28"/>
      <c r="C23" s="28" t="s">
        <v>245</v>
      </c>
      <c r="D23" s="28" t="s">
        <v>306</v>
      </c>
      <c r="E23" s="28" t="s">
        <v>247</v>
      </c>
      <c r="F23" s="28"/>
      <c r="G23" s="28" t="s">
        <v>245</v>
      </c>
      <c r="H23" s="28" t="s">
        <v>307</v>
      </c>
      <c r="I23" s="28" t="s">
        <v>247</v>
      </c>
    </row>
    <row r="24" ht="14.1" customHeight="1" spans="1:9">
      <c r="A24" s="26"/>
      <c r="B24" s="28"/>
      <c r="C24" s="28" t="s">
        <v>248</v>
      </c>
      <c r="D24" s="28" t="s">
        <v>308</v>
      </c>
      <c r="E24" s="28" t="s">
        <v>247</v>
      </c>
      <c r="F24" s="28"/>
      <c r="G24" s="28" t="s">
        <v>248</v>
      </c>
      <c r="H24" s="28" t="s">
        <v>308</v>
      </c>
      <c r="I24" s="28" t="s">
        <v>247</v>
      </c>
    </row>
    <row r="25" ht="14.1" customHeight="1" spans="1:9">
      <c r="A25" s="26"/>
      <c r="B25" s="28"/>
      <c r="C25" s="28" t="s">
        <v>250</v>
      </c>
      <c r="D25" s="28" t="s">
        <v>309</v>
      </c>
      <c r="E25" s="28" t="s">
        <v>310</v>
      </c>
      <c r="F25" s="28"/>
      <c r="G25" s="28" t="s">
        <v>250</v>
      </c>
      <c r="H25" s="28" t="s">
        <v>309</v>
      </c>
      <c r="I25" s="28" t="s">
        <v>310</v>
      </c>
    </row>
    <row r="26" ht="14.1" customHeight="1" spans="1:9">
      <c r="A26" s="26"/>
      <c r="B26" s="28" t="s">
        <v>255</v>
      </c>
      <c r="C26" s="28" t="s">
        <v>256</v>
      </c>
      <c r="D26" s="28" t="s">
        <v>257</v>
      </c>
      <c r="E26" s="28" t="s">
        <v>257</v>
      </c>
      <c r="F26" s="28"/>
      <c r="G26" s="28" t="s">
        <v>256</v>
      </c>
      <c r="H26" s="28" t="s">
        <v>257</v>
      </c>
      <c r="I26" s="28" t="s">
        <v>257</v>
      </c>
    </row>
    <row r="27" ht="14.1" customHeight="1" spans="1:9">
      <c r="A27" s="26"/>
      <c r="B27" s="28"/>
      <c r="C27" s="28" t="s">
        <v>258</v>
      </c>
      <c r="D27" s="28" t="s">
        <v>311</v>
      </c>
      <c r="E27" s="28" t="s">
        <v>312</v>
      </c>
      <c r="F27" s="28"/>
      <c r="G27" s="28" t="s">
        <v>258</v>
      </c>
      <c r="H27" s="28" t="s">
        <v>311</v>
      </c>
      <c r="I27" s="28" t="s">
        <v>312</v>
      </c>
    </row>
    <row r="28" ht="14.1" customHeight="1" spans="1:9">
      <c r="A28" s="26"/>
      <c r="B28" s="28"/>
      <c r="C28" s="28" t="s">
        <v>262</v>
      </c>
      <c r="D28" s="28" t="s">
        <v>257</v>
      </c>
      <c r="E28" s="28" t="s">
        <v>257</v>
      </c>
      <c r="F28" s="28"/>
      <c r="G28" s="28" t="s">
        <v>262</v>
      </c>
      <c r="H28" s="28" t="s">
        <v>257</v>
      </c>
      <c r="I28" s="28" t="s">
        <v>257</v>
      </c>
    </row>
    <row r="29" ht="14.1" customHeight="1" spans="1:9">
      <c r="A29" s="26"/>
      <c r="B29" s="28"/>
      <c r="C29" s="28" t="s">
        <v>263</v>
      </c>
      <c r="D29" s="28" t="s">
        <v>264</v>
      </c>
      <c r="E29" s="28" t="s">
        <v>265</v>
      </c>
      <c r="F29" s="28"/>
      <c r="G29" s="28" t="s">
        <v>263</v>
      </c>
      <c r="H29" s="28" t="s">
        <v>264</v>
      </c>
      <c r="I29" s="28" t="s">
        <v>265</v>
      </c>
    </row>
    <row r="30" ht="14.1" customHeight="1" spans="1:9">
      <c r="A30" s="26"/>
      <c r="B30" s="28" t="s">
        <v>266</v>
      </c>
      <c r="C30" s="28" t="s">
        <v>267</v>
      </c>
      <c r="D30" s="28" t="s">
        <v>313</v>
      </c>
      <c r="E30" s="28" t="s">
        <v>269</v>
      </c>
      <c r="F30" s="28"/>
      <c r="G30" s="28" t="s">
        <v>267</v>
      </c>
      <c r="H30" s="28" t="s">
        <v>313</v>
      </c>
      <c r="I30" s="28" t="s">
        <v>269</v>
      </c>
    </row>
    <row r="31" ht="14.1" customHeight="1" spans="1:9">
      <c r="A31" s="24"/>
      <c r="B31" s="24"/>
      <c r="C31" s="24"/>
      <c r="D31" s="24"/>
      <c r="E31" s="24"/>
      <c r="F31" s="24"/>
      <c r="G31" s="24"/>
      <c r="H31" s="24"/>
      <c r="I31" s="24"/>
    </row>
    <row r="32" ht="14.1" customHeight="1" spans="1:9">
      <c r="A32" s="29" t="s">
        <v>270</v>
      </c>
      <c r="B32" s="19" t="s">
        <v>257</v>
      </c>
      <c r="C32" s="19" t="s">
        <v>271</v>
      </c>
      <c r="D32" s="19" t="s">
        <v>257</v>
      </c>
      <c r="E32" s="19" t="s">
        <v>272</v>
      </c>
      <c r="F32" s="19"/>
      <c r="G32" s="19" t="s">
        <v>257</v>
      </c>
      <c r="H32" s="29" t="s">
        <v>273</v>
      </c>
      <c r="I32" s="19" t="s">
        <v>257</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1:C22"/>
    <mergeCell ref="G21:G22"/>
    <mergeCell ref="A6:C11"/>
  </mergeCells>
  <pageMargins left="0.75" right="0.75" top="1" bottom="1" header="0.5" footer="0.5"/>
  <pageSetup paperSize="9" scale="82"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workbookViewId="0">
      <selection activeCell="M26" sqref="M26"/>
    </sheetView>
  </sheetViews>
  <sheetFormatPr defaultColWidth="8.125" defaultRowHeight="14.45" customHeight="1"/>
  <cols>
    <col min="1" max="1" width="8.125" style="14"/>
    <col min="2" max="2" width="9.25" style="14" customWidth="1"/>
    <col min="3" max="3" width="15.25" style="14" customWidth="1"/>
    <col min="4" max="4" width="18.625" style="14" customWidth="1"/>
    <col min="5" max="5" width="17.5" style="14" customWidth="1"/>
    <col min="6" max="6" width="7.875" style="14" customWidth="1"/>
    <col min="7" max="7" width="15.875" style="14" customWidth="1"/>
    <col min="8" max="8" width="12.25" style="14" customWidth="1"/>
    <col min="9" max="9" width="29" style="14" customWidth="1"/>
    <col min="10" max="16384" width="8.125" style="14"/>
  </cols>
  <sheetData>
    <row r="1" ht="34.5" customHeight="1" spans="1:9">
      <c r="A1" s="15" t="s">
        <v>194</v>
      </c>
      <c r="B1" s="15"/>
      <c r="C1" s="15"/>
      <c r="D1" s="15"/>
      <c r="E1" s="15"/>
      <c r="F1" s="15"/>
      <c r="G1" s="15"/>
      <c r="H1" s="15"/>
      <c r="I1" s="15"/>
    </row>
    <row r="2" ht="15" customHeight="1" spans="1:9">
      <c r="A2" s="16"/>
      <c r="B2" s="16"/>
      <c r="C2" s="16"/>
      <c r="D2" s="16"/>
      <c r="E2" s="17" t="s">
        <v>195</v>
      </c>
      <c r="F2" s="17"/>
      <c r="G2" s="18"/>
      <c r="H2" s="16"/>
      <c r="I2" s="16"/>
    </row>
    <row r="3" ht="15" customHeight="1" spans="1:9">
      <c r="A3" s="19" t="s">
        <v>125</v>
      </c>
      <c r="B3" s="19"/>
      <c r="C3" s="19"/>
      <c r="D3" s="19" t="s">
        <v>314</v>
      </c>
      <c r="E3" s="19"/>
      <c r="F3" s="19"/>
      <c r="G3" s="19"/>
      <c r="H3" s="19"/>
      <c r="I3" s="19"/>
    </row>
    <row r="4" ht="15" customHeight="1" spans="1:9">
      <c r="A4" s="19" t="s">
        <v>197</v>
      </c>
      <c r="B4" s="19"/>
      <c r="C4" s="19"/>
      <c r="D4" s="19" t="s">
        <v>198</v>
      </c>
      <c r="E4" s="19"/>
      <c r="F4" s="19" t="s">
        <v>199</v>
      </c>
      <c r="G4" s="19"/>
      <c r="H4" s="19" t="s">
        <v>200</v>
      </c>
      <c r="I4" s="19"/>
    </row>
    <row r="5" ht="15" customHeight="1" spans="1:9">
      <c r="A5" s="19" t="s">
        <v>201</v>
      </c>
      <c r="B5" s="19"/>
      <c r="C5" s="19"/>
      <c r="D5" s="19" t="s">
        <v>202</v>
      </c>
      <c r="E5" s="19"/>
      <c r="F5" s="19" t="s">
        <v>203</v>
      </c>
      <c r="G5" s="19"/>
      <c r="H5" s="19" t="s">
        <v>204</v>
      </c>
      <c r="I5" s="19"/>
    </row>
    <row r="6" ht="15" customHeight="1" spans="1:9">
      <c r="A6" s="19" t="s">
        <v>205</v>
      </c>
      <c r="B6" s="19"/>
      <c r="C6" s="19"/>
      <c r="D6" s="20" t="s">
        <v>206</v>
      </c>
      <c r="E6" s="19" t="s">
        <v>315</v>
      </c>
      <c r="F6" s="21" t="s">
        <v>208</v>
      </c>
      <c r="G6" s="21"/>
      <c r="H6" s="19" t="s">
        <v>315</v>
      </c>
      <c r="I6" s="19"/>
    </row>
    <row r="7" ht="15" customHeight="1" spans="1:9">
      <c r="A7" s="19"/>
      <c r="B7" s="19"/>
      <c r="C7" s="19"/>
      <c r="D7" s="20" t="s">
        <v>209</v>
      </c>
      <c r="E7" s="19" t="s">
        <v>210</v>
      </c>
      <c r="F7" s="21" t="s">
        <v>209</v>
      </c>
      <c r="G7" s="21"/>
      <c r="H7" s="19" t="s">
        <v>210</v>
      </c>
      <c r="I7" s="19"/>
    </row>
    <row r="8" ht="15" customHeight="1" spans="1:9">
      <c r="A8" s="19"/>
      <c r="B8" s="19"/>
      <c r="C8" s="19"/>
      <c r="D8" s="20" t="s">
        <v>211</v>
      </c>
      <c r="E8" s="19" t="s">
        <v>210</v>
      </c>
      <c r="F8" s="21" t="s">
        <v>212</v>
      </c>
      <c r="G8" s="21"/>
      <c r="H8" s="19" t="s">
        <v>316</v>
      </c>
      <c r="I8" s="19"/>
    </row>
    <row r="9" ht="15" customHeight="1" spans="1:9">
      <c r="A9" s="19"/>
      <c r="B9" s="19"/>
      <c r="C9" s="19"/>
      <c r="D9" s="20" t="s">
        <v>213</v>
      </c>
      <c r="E9" s="19" t="s">
        <v>210</v>
      </c>
      <c r="F9" s="21" t="s">
        <v>214</v>
      </c>
      <c r="G9" s="21"/>
      <c r="H9" s="19" t="s">
        <v>210</v>
      </c>
      <c r="I9" s="19"/>
    </row>
    <row r="10" ht="15" customHeight="1" spans="1:9">
      <c r="A10" s="19"/>
      <c r="B10" s="19"/>
      <c r="C10" s="19"/>
      <c r="D10" s="20" t="s">
        <v>215</v>
      </c>
      <c r="E10" s="19" t="s">
        <v>210</v>
      </c>
      <c r="F10" s="21" t="s">
        <v>216</v>
      </c>
      <c r="G10" s="21"/>
      <c r="H10" s="19" t="s">
        <v>210</v>
      </c>
      <c r="I10" s="19"/>
    </row>
    <row r="11" ht="15" customHeight="1" spans="1:9">
      <c r="A11" s="19"/>
      <c r="B11" s="19"/>
      <c r="C11" s="19"/>
      <c r="D11" s="20" t="s">
        <v>217</v>
      </c>
      <c r="E11" s="19"/>
      <c r="F11" s="21" t="s">
        <v>218</v>
      </c>
      <c r="G11" s="21"/>
      <c r="H11" s="19"/>
      <c r="I11" s="19"/>
    </row>
    <row r="12" ht="28.5" customHeight="1" spans="1:9">
      <c r="A12" s="22" t="s">
        <v>219</v>
      </c>
      <c r="B12" s="22"/>
      <c r="C12" s="22"/>
      <c r="D12" s="23" t="s">
        <v>317</v>
      </c>
      <c r="E12" s="23"/>
      <c r="F12" s="23"/>
      <c r="G12" s="23"/>
      <c r="H12" s="23"/>
      <c r="I12" s="23"/>
    </row>
    <row r="13" ht="15" customHeight="1" spans="1:9">
      <c r="A13" s="22" t="s">
        <v>221</v>
      </c>
      <c r="B13" s="22"/>
      <c r="C13" s="22"/>
      <c r="D13" s="23" t="s">
        <v>318</v>
      </c>
      <c r="E13" s="23"/>
      <c r="F13" s="23"/>
      <c r="G13" s="23"/>
      <c r="H13" s="23"/>
      <c r="I13" s="23"/>
    </row>
    <row r="14" ht="15" customHeight="1" spans="1:9">
      <c r="A14" s="22" t="s">
        <v>223</v>
      </c>
      <c r="B14" s="22"/>
      <c r="C14" s="22"/>
      <c r="D14" s="23" t="s">
        <v>319</v>
      </c>
      <c r="E14" s="23"/>
      <c r="F14" s="23"/>
      <c r="G14" s="23"/>
      <c r="H14" s="23"/>
      <c r="I14" s="23"/>
    </row>
    <row r="15" ht="15" customHeight="1" spans="1:9">
      <c r="A15" s="22" t="s">
        <v>225</v>
      </c>
      <c r="B15" s="22"/>
      <c r="C15" s="22"/>
      <c r="D15" s="23" t="s">
        <v>320</v>
      </c>
      <c r="E15" s="23"/>
      <c r="F15" s="23"/>
      <c r="G15" s="23"/>
      <c r="H15" s="23"/>
      <c r="I15" s="23"/>
    </row>
    <row r="16" ht="29.25" customHeight="1" spans="1:9">
      <c r="A16" s="22" t="s">
        <v>227</v>
      </c>
      <c r="B16" s="22"/>
      <c r="C16" s="22"/>
      <c r="D16" s="23" t="s">
        <v>321</v>
      </c>
      <c r="E16" s="23"/>
      <c r="F16" s="23"/>
      <c r="G16" s="23"/>
      <c r="H16" s="23"/>
      <c r="I16" s="23"/>
    </row>
    <row r="17" ht="12" customHeight="1" spans="1:9">
      <c r="A17" s="24"/>
      <c r="B17" s="24"/>
      <c r="C17" s="24"/>
      <c r="D17" s="24"/>
      <c r="E17" s="24"/>
      <c r="F17" s="24"/>
      <c r="G17" s="24"/>
      <c r="H17" s="24"/>
      <c r="I17" s="24"/>
    </row>
    <row r="18" ht="15" customHeight="1" spans="1:9">
      <c r="A18" s="22" t="s">
        <v>229</v>
      </c>
      <c r="B18" s="22"/>
      <c r="C18" s="22"/>
      <c r="D18" s="22"/>
      <c r="E18" s="22"/>
      <c r="F18" s="22"/>
      <c r="G18" s="22" t="s">
        <v>230</v>
      </c>
      <c r="H18" s="22"/>
      <c r="I18" s="22"/>
    </row>
    <row r="19" ht="63" customHeight="1" spans="1:9">
      <c r="A19" s="25" t="s">
        <v>231</v>
      </c>
      <c r="B19" s="23" t="s">
        <v>322</v>
      </c>
      <c r="C19" s="23"/>
      <c r="D19" s="23"/>
      <c r="E19" s="23"/>
      <c r="F19" s="23"/>
      <c r="G19" s="23" t="s">
        <v>322</v>
      </c>
      <c r="H19" s="23"/>
      <c r="I19" s="23"/>
    </row>
    <row r="20" ht="15" customHeight="1" spans="1:9">
      <c r="A20" s="26" t="s">
        <v>234</v>
      </c>
      <c r="B20" s="27" t="s">
        <v>235</v>
      </c>
      <c r="C20" s="27" t="s">
        <v>236</v>
      </c>
      <c r="D20" s="27" t="s">
        <v>237</v>
      </c>
      <c r="E20" s="27" t="s">
        <v>238</v>
      </c>
      <c r="F20" s="27"/>
      <c r="G20" s="27" t="s">
        <v>236</v>
      </c>
      <c r="H20" s="27" t="s">
        <v>237</v>
      </c>
      <c r="I20" s="30" t="s">
        <v>238</v>
      </c>
    </row>
    <row r="21" ht="15" customHeight="1" spans="1:9">
      <c r="A21" s="26"/>
      <c r="B21" s="28" t="s">
        <v>239</v>
      </c>
      <c r="C21" s="28" t="s">
        <v>240</v>
      </c>
      <c r="D21" s="28" t="s">
        <v>323</v>
      </c>
      <c r="E21" s="28" t="s">
        <v>324</v>
      </c>
      <c r="F21" s="28"/>
      <c r="G21" s="28" t="s">
        <v>240</v>
      </c>
      <c r="H21" s="28" t="s">
        <v>323</v>
      </c>
      <c r="I21" s="28" t="s">
        <v>324</v>
      </c>
    </row>
    <row r="22" ht="15" customHeight="1" spans="1:9">
      <c r="A22" s="26"/>
      <c r="B22" s="28"/>
      <c r="C22" s="28" t="s">
        <v>245</v>
      </c>
      <c r="D22" s="28" t="s">
        <v>325</v>
      </c>
      <c r="E22" s="28" t="s">
        <v>247</v>
      </c>
      <c r="F22" s="28"/>
      <c r="G22" s="28" t="s">
        <v>245</v>
      </c>
      <c r="H22" s="28" t="s">
        <v>326</v>
      </c>
      <c r="I22" s="28" t="s">
        <v>247</v>
      </c>
    </row>
    <row r="23" ht="15" customHeight="1" spans="1:9">
      <c r="A23" s="26"/>
      <c r="B23" s="28"/>
      <c r="C23" s="28" t="s">
        <v>248</v>
      </c>
      <c r="D23" s="28" t="s">
        <v>327</v>
      </c>
      <c r="E23" s="28" t="s">
        <v>328</v>
      </c>
      <c r="F23" s="28"/>
      <c r="G23" s="28" t="s">
        <v>248</v>
      </c>
      <c r="H23" s="28" t="s">
        <v>329</v>
      </c>
      <c r="I23" s="28" t="s">
        <v>330</v>
      </c>
    </row>
    <row r="24" ht="15" customHeight="1" spans="1:9">
      <c r="A24" s="26"/>
      <c r="B24" s="28"/>
      <c r="C24" s="28" t="s">
        <v>250</v>
      </c>
      <c r="D24" s="28" t="s">
        <v>331</v>
      </c>
      <c r="E24" s="28" t="s">
        <v>332</v>
      </c>
      <c r="F24" s="28"/>
      <c r="G24" s="28" t="s">
        <v>250</v>
      </c>
      <c r="H24" s="28" t="s">
        <v>331</v>
      </c>
      <c r="I24" s="28" t="s">
        <v>332</v>
      </c>
    </row>
    <row r="25" ht="15" customHeight="1" spans="1:9">
      <c r="A25" s="26"/>
      <c r="B25" s="28" t="s">
        <v>255</v>
      </c>
      <c r="C25" s="28" t="s">
        <v>256</v>
      </c>
      <c r="D25" s="28" t="s">
        <v>257</v>
      </c>
      <c r="E25" s="28" t="s">
        <v>257</v>
      </c>
      <c r="F25" s="28"/>
      <c r="G25" s="28" t="s">
        <v>256</v>
      </c>
      <c r="H25" s="28" t="s">
        <v>257</v>
      </c>
      <c r="I25" s="28" t="s">
        <v>257</v>
      </c>
    </row>
    <row r="26" ht="15" customHeight="1" spans="1:9">
      <c r="A26" s="26"/>
      <c r="B26" s="28"/>
      <c r="C26" s="28" t="s">
        <v>258</v>
      </c>
      <c r="D26" s="28" t="s">
        <v>333</v>
      </c>
      <c r="E26" s="28" t="s">
        <v>334</v>
      </c>
      <c r="F26" s="28"/>
      <c r="G26" s="28" t="s">
        <v>258</v>
      </c>
      <c r="H26" s="28" t="s">
        <v>333</v>
      </c>
      <c r="I26" s="28" t="s">
        <v>334</v>
      </c>
    </row>
    <row r="27" ht="15" customHeight="1" spans="1:9">
      <c r="A27" s="26"/>
      <c r="B27" s="28"/>
      <c r="C27" s="28" t="s">
        <v>262</v>
      </c>
      <c r="D27" s="28" t="s">
        <v>257</v>
      </c>
      <c r="E27" s="28" t="s">
        <v>257</v>
      </c>
      <c r="F27" s="28"/>
      <c r="G27" s="28" t="s">
        <v>262</v>
      </c>
      <c r="H27" s="28" t="s">
        <v>257</v>
      </c>
      <c r="I27" s="28" t="s">
        <v>257</v>
      </c>
    </row>
    <row r="28" ht="15" customHeight="1" spans="1:9">
      <c r="A28" s="26"/>
      <c r="B28" s="28"/>
      <c r="C28" s="28" t="s">
        <v>263</v>
      </c>
      <c r="D28" s="28" t="s">
        <v>291</v>
      </c>
      <c r="E28" s="28" t="s">
        <v>265</v>
      </c>
      <c r="F28" s="28"/>
      <c r="G28" s="28" t="s">
        <v>263</v>
      </c>
      <c r="H28" s="28" t="s">
        <v>291</v>
      </c>
      <c r="I28" s="28" t="s">
        <v>265</v>
      </c>
    </row>
    <row r="29" ht="15" customHeight="1" spans="1:9">
      <c r="A29" s="26"/>
      <c r="B29" s="28" t="s">
        <v>266</v>
      </c>
      <c r="C29" s="28" t="s">
        <v>267</v>
      </c>
      <c r="D29" s="28" t="s">
        <v>292</v>
      </c>
      <c r="E29" s="28" t="s">
        <v>269</v>
      </c>
      <c r="F29" s="28"/>
      <c r="G29" s="28" t="s">
        <v>267</v>
      </c>
      <c r="H29" s="28" t="s">
        <v>292</v>
      </c>
      <c r="I29" s="28" t="s">
        <v>269</v>
      </c>
    </row>
    <row r="30" ht="12.75" customHeight="1" spans="1:9">
      <c r="A30" s="24"/>
      <c r="B30" s="24"/>
      <c r="C30" s="24"/>
      <c r="D30" s="24"/>
      <c r="E30" s="24"/>
      <c r="F30" s="24"/>
      <c r="G30" s="24"/>
      <c r="H30" s="24"/>
      <c r="I30" s="24"/>
    </row>
    <row r="31" ht="15" customHeight="1" spans="1:9">
      <c r="A31" s="29" t="s">
        <v>270</v>
      </c>
      <c r="B31" s="19" t="s">
        <v>257</v>
      </c>
      <c r="C31" s="19" t="s">
        <v>271</v>
      </c>
      <c r="D31" s="19" t="s">
        <v>257</v>
      </c>
      <c r="E31" s="19" t="s">
        <v>272</v>
      </c>
      <c r="F31" s="19"/>
      <c r="G31" s="19" t="s">
        <v>257</v>
      </c>
      <c r="H31" s="29" t="s">
        <v>273</v>
      </c>
      <c r="I31" s="19" t="s">
        <v>257</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75" right="0.75" top="1" bottom="1" header="0.5" footer="0.5"/>
  <pageSetup paperSize="9" scale="80"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workbookViewId="0">
      <selection activeCell="H25" sqref="H25"/>
    </sheetView>
  </sheetViews>
  <sheetFormatPr defaultColWidth="8.125" defaultRowHeight="14.45" customHeight="1"/>
  <cols>
    <col min="1" max="1" width="8.125" style="14"/>
    <col min="2" max="2" width="9.25" style="14" customWidth="1"/>
    <col min="3" max="3" width="15.5" style="14" customWidth="1"/>
    <col min="4" max="4" width="18.625" style="14" customWidth="1"/>
    <col min="5" max="5" width="17.5" style="14" customWidth="1"/>
    <col min="6" max="6" width="6.375" style="14" customWidth="1"/>
    <col min="7" max="7" width="18" style="14" customWidth="1"/>
    <col min="8" max="8" width="16.375" style="14" customWidth="1"/>
    <col min="9" max="9" width="21.75" style="14" customWidth="1"/>
    <col min="10" max="16384" width="8.125" style="14"/>
  </cols>
  <sheetData>
    <row r="1" ht="48" customHeight="1" spans="1:9">
      <c r="A1" s="15" t="s">
        <v>194</v>
      </c>
      <c r="B1" s="15"/>
      <c r="C1" s="15"/>
      <c r="D1" s="15"/>
      <c r="E1" s="15"/>
      <c r="F1" s="15"/>
      <c r="G1" s="15"/>
      <c r="H1" s="15"/>
      <c r="I1" s="15"/>
    </row>
    <row r="2" ht="21.95" customHeight="1" spans="1:9">
      <c r="A2" s="16"/>
      <c r="B2" s="16"/>
      <c r="C2" s="16"/>
      <c r="D2" s="16"/>
      <c r="E2" s="17" t="s">
        <v>195</v>
      </c>
      <c r="F2" s="17"/>
      <c r="G2" s="18"/>
      <c r="H2" s="16"/>
      <c r="I2" s="16"/>
    </row>
    <row r="3" ht="15" customHeight="1" spans="1:9">
      <c r="A3" s="19" t="s">
        <v>125</v>
      </c>
      <c r="B3" s="19"/>
      <c r="C3" s="19"/>
      <c r="D3" s="19" t="s">
        <v>335</v>
      </c>
      <c r="E3" s="19"/>
      <c r="F3" s="19"/>
      <c r="G3" s="19"/>
      <c r="H3" s="19"/>
      <c r="I3" s="19"/>
    </row>
    <row r="4" ht="15" customHeight="1" spans="1:9">
      <c r="A4" s="19" t="s">
        <v>197</v>
      </c>
      <c r="B4" s="19"/>
      <c r="C4" s="19"/>
      <c r="D4" s="19" t="s">
        <v>198</v>
      </c>
      <c r="E4" s="19"/>
      <c r="F4" s="19" t="s">
        <v>199</v>
      </c>
      <c r="G4" s="19"/>
      <c r="H4" s="19" t="s">
        <v>200</v>
      </c>
      <c r="I4" s="19"/>
    </row>
    <row r="5" ht="15" customHeight="1" spans="1:9">
      <c r="A5" s="19" t="s">
        <v>201</v>
      </c>
      <c r="B5" s="19"/>
      <c r="C5" s="19"/>
      <c r="D5" s="19" t="s">
        <v>202</v>
      </c>
      <c r="E5" s="19"/>
      <c r="F5" s="19" t="s">
        <v>203</v>
      </c>
      <c r="G5" s="19"/>
      <c r="H5" s="19" t="s">
        <v>204</v>
      </c>
      <c r="I5" s="19"/>
    </row>
    <row r="6" ht="15" customHeight="1" spans="1:9">
      <c r="A6" s="19" t="s">
        <v>205</v>
      </c>
      <c r="B6" s="19"/>
      <c r="C6" s="19"/>
      <c r="D6" s="20" t="s">
        <v>206</v>
      </c>
      <c r="E6" s="19" t="s">
        <v>336</v>
      </c>
      <c r="F6" s="21" t="s">
        <v>208</v>
      </c>
      <c r="G6" s="21"/>
      <c r="H6" s="19" t="s">
        <v>336</v>
      </c>
      <c r="I6" s="19"/>
    </row>
    <row r="7" ht="15" customHeight="1" spans="1:9">
      <c r="A7" s="19"/>
      <c r="B7" s="19"/>
      <c r="C7" s="19"/>
      <c r="D7" s="20" t="s">
        <v>209</v>
      </c>
      <c r="E7" s="19" t="s">
        <v>210</v>
      </c>
      <c r="F7" s="21" t="s">
        <v>209</v>
      </c>
      <c r="G7" s="21"/>
      <c r="H7" s="19" t="s">
        <v>210</v>
      </c>
      <c r="I7" s="19"/>
    </row>
    <row r="8" ht="15" customHeight="1" spans="1:9">
      <c r="A8" s="19"/>
      <c r="B8" s="19"/>
      <c r="C8" s="19"/>
      <c r="D8" s="20" t="s">
        <v>211</v>
      </c>
      <c r="E8" s="19" t="s">
        <v>210</v>
      </c>
      <c r="F8" s="21" t="s">
        <v>212</v>
      </c>
      <c r="G8" s="21"/>
      <c r="H8" s="19" t="s">
        <v>210</v>
      </c>
      <c r="I8" s="19"/>
    </row>
    <row r="9" ht="15" customHeight="1" spans="1:9">
      <c r="A9" s="19"/>
      <c r="B9" s="19"/>
      <c r="C9" s="19"/>
      <c r="D9" s="20" t="s">
        <v>213</v>
      </c>
      <c r="E9" s="19" t="s">
        <v>210</v>
      </c>
      <c r="F9" s="21" t="s">
        <v>214</v>
      </c>
      <c r="G9" s="21"/>
      <c r="H9" s="19" t="s">
        <v>210</v>
      </c>
      <c r="I9" s="19"/>
    </row>
    <row r="10" ht="15" customHeight="1" spans="1:9">
      <c r="A10" s="19"/>
      <c r="B10" s="19"/>
      <c r="C10" s="19"/>
      <c r="D10" s="20" t="s">
        <v>215</v>
      </c>
      <c r="E10" s="19" t="s">
        <v>210</v>
      </c>
      <c r="F10" s="21" t="s">
        <v>216</v>
      </c>
      <c r="G10" s="21"/>
      <c r="H10" s="19" t="s">
        <v>210</v>
      </c>
      <c r="I10" s="19"/>
    </row>
    <row r="11" ht="15" customHeight="1" spans="1:9">
      <c r="A11" s="19"/>
      <c r="B11" s="19"/>
      <c r="C11" s="19"/>
      <c r="D11" s="20" t="s">
        <v>217</v>
      </c>
      <c r="E11" s="19"/>
      <c r="F11" s="21" t="s">
        <v>218</v>
      </c>
      <c r="G11" s="21"/>
      <c r="H11" s="19"/>
      <c r="I11" s="19"/>
    </row>
    <row r="12" ht="15" customHeight="1" spans="1:9">
      <c r="A12" s="22" t="s">
        <v>219</v>
      </c>
      <c r="B12" s="22"/>
      <c r="C12" s="22"/>
      <c r="D12" s="23" t="s">
        <v>337</v>
      </c>
      <c r="E12" s="23"/>
      <c r="F12" s="23"/>
      <c r="G12" s="23"/>
      <c r="H12" s="23"/>
      <c r="I12" s="23"/>
    </row>
    <row r="13" ht="15" customHeight="1" spans="1:9">
      <c r="A13" s="22" t="s">
        <v>221</v>
      </c>
      <c r="B13" s="22"/>
      <c r="C13" s="22"/>
      <c r="D13" s="23" t="s">
        <v>338</v>
      </c>
      <c r="E13" s="23"/>
      <c r="F13" s="23"/>
      <c r="G13" s="23"/>
      <c r="H13" s="23"/>
      <c r="I13" s="23"/>
    </row>
    <row r="14" ht="15" customHeight="1" spans="1:9">
      <c r="A14" s="22" t="s">
        <v>223</v>
      </c>
      <c r="B14" s="22"/>
      <c r="C14" s="22"/>
      <c r="D14" s="23" t="s">
        <v>339</v>
      </c>
      <c r="E14" s="23"/>
      <c r="F14" s="23"/>
      <c r="G14" s="23"/>
      <c r="H14" s="23"/>
      <c r="I14" s="23"/>
    </row>
    <row r="15" ht="15" customHeight="1" spans="1:9">
      <c r="A15" s="22" t="s">
        <v>225</v>
      </c>
      <c r="B15" s="22"/>
      <c r="C15" s="22"/>
      <c r="D15" s="23" t="s">
        <v>340</v>
      </c>
      <c r="E15" s="23"/>
      <c r="F15" s="23"/>
      <c r="G15" s="23"/>
      <c r="H15" s="23"/>
      <c r="I15" s="23"/>
    </row>
    <row r="16" ht="15" customHeight="1" spans="1:9">
      <c r="A16" s="22" t="s">
        <v>227</v>
      </c>
      <c r="B16" s="22"/>
      <c r="C16" s="22"/>
      <c r="D16" s="23" t="s">
        <v>341</v>
      </c>
      <c r="E16" s="23"/>
      <c r="F16" s="23"/>
      <c r="G16" s="23"/>
      <c r="H16" s="23"/>
      <c r="I16" s="23"/>
    </row>
    <row r="17" ht="15" customHeight="1" spans="1:9">
      <c r="A17" s="24"/>
      <c r="B17" s="24"/>
      <c r="C17" s="24"/>
      <c r="D17" s="24"/>
      <c r="E17" s="24"/>
      <c r="F17" s="24"/>
      <c r="G17" s="24"/>
      <c r="H17" s="24"/>
      <c r="I17" s="24"/>
    </row>
    <row r="18" ht="15" customHeight="1" spans="1:9">
      <c r="A18" s="22" t="s">
        <v>229</v>
      </c>
      <c r="B18" s="22"/>
      <c r="C18" s="22"/>
      <c r="D18" s="22"/>
      <c r="E18" s="22"/>
      <c r="F18" s="22"/>
      <c r="G18" s="22" t="s">
        <v>230</v>
      </c>
      <c r="H18" s="22"/>
      <c r="I18" s="22"/>
    </row>
    <row r="19" ht="65.25" customHeight="1" spans="1:9">
      <c r="A19" s="25" t="s">
        <v>231</v>
      </c>
      <c r="B19" s="23" t="s">
        <v>342</v>
      </c>
      <c r="C19" s="23"/>
      <c r="D19" s="23"/>
      <c r="E19" s="23"/>
      <c r="F19" s="23"/>
      <c r="G19" s="23" t="s">
        <v>342</v>
      </c>
      <c r="H19" s="23"/>
      <c r="I19" s="23"/>
    </row>
    <row r="20" ht="15" customHeight="1" spans="1:9">
      <c r="A20" s="26" t="s">
        <v>234</v>
      </c>
      <c r="B20" s="27" t="s">
        <v>235</v>
      </c>
      <c r="C20" s="27" t="s">
        <v>236</v>
      </c>
      <c r="D20" s="27" t="s">
        <v>237</v>
      </c>
      <c r="E20" s="27" t="s">
        <v>238</v>
      </c>
      <c r="F20" s="27"/>
      <c r="G20" s="27" t="s">
        <v>236</v>
      </c>
      <c r="H20" s="27" t="s">
        <v>237</v>
      </c>
      <c r="I20" s="30" t="s">
        <v>238</v>
      </c>
    </row>
    <row r="21" ht="15" customHeight="1" spans="1:9">
      <c r="A21" s="26"/>
      <c r="B21" s="28" t="s">
        <v>239</v>
      </c>
      <c r="C21" s="28" t="s">
        <v>240</v>
      </c>
      <c r="D21" s="28" t="s">
        <v>343</v>
      </c>
      <c r="E21" s="28" t="s">
        <v>344</v>
      </c>
      <c r="F21" s="28"/>
      <c r="G21" s="28" t="s">
        <v>240</v>
      </c>
      <c r="H21" s="28" t="s">
        <v>343</v>
      </c>
      <c r="I21" s="28" t="s">
        <v>344</v>
      </c>
    </row>
    <row r="22" ht="15" customHeight="1" spans="1:9">
      <c r="A22" s="26"/>
      <c r="B22" s="28"/>
      <c r="C22" s="28" t="s">
        <v>245</v>
      </c>
      <c r="D22" s="28" t="s">
        <v>345</v>
      </c>
      <c r="E22" s="28" t="s">
        <v>247</v>
      </c>
      <c r="F22" s="28"/>
      <c r="G22" s="28" t="s">
        <v>245</v>
      </c>
      <c r="H22" s="28" t="s">
        <v>345</v>
      </c>
      <c r="I22" s="28" t="s">
        <v>247</v>
      </c>
    </row>
    <row r="23" ht="15" customHeight="1" spans="1:9">
      <c r="A23" s="26"/>
      <c r="B23" s="28"/>
      <c r="C23" s="28" t="s">
        <v>248</v>
      </c>
      <c r="D23" s="28" t="s">
        <v>346</v>
      </c>
      <c r="E23" s="28" t="s">
        <v>247</v>
      </c>
      <c r="F23" s="28"/>
      <c r="G23" s="28" t="s">
        <v>248</v>
      </c>
      <c r="H23" s="28" t="s">
        <v>346</v>
      </c>
      <c r="I23" s="28" t="s">
        <v>247</v>
      </c>
    </row>
    <row r="24" ht="15" customHeight="1" spans="1:9">
      <c r="A24" s="26"/>
      <c r="B24" s="28"/>
      <c r="C24" s="28" t="s">
        <v>250</v>
      </c>
      <c r="D24" s="28" t="s">
        <v>347</v>
      </c>
      <c r="E24" s="28" t="s">
        <v>348</v>
      </c>
      <c r="F24" s="28"/>
      <c r="G24" s="28" t="s">
        <v>250</v>
      </c>
      <c r="H24" s="28" t="s">
        <v>347</v>
      </c>
      <c r="I24" s="28" t="s">
        <v>348</v>
      </c>
    </row>
    <row r="25" ht="15" customHeight="1" spans="1:9">
      <c r="A25" s="26"/>
      <c r="B25" s="28" t="s">
        <v>255</v>
      </c>
      <c r="C25" s="28" t="s">
        <v>256</v>
      </c>
      <c r="D25" s="28" t="s">
        <v>257</v>
      </c>
      <c r="E25" s="28" t="s">
        <v>257</v>
      </c>
      <c r="F25" s="28"/>
      <c r="G25" s="28" t="s">
        <v>256</v>
      </c>
      <c r="H25" s="28" t="s">
        <v>257</v>
      </c>
      <c r="I25" s="28" t="s">
        <v>257</v>
      </c>
    </row>
    <row r="26" ht="15" customHeight="1" spans="1:9">
      <c r="A26" s="26"/>
      <c r="B26" s="28"/>
      <c r="C26" s="28" t="s">
        <v>258</v>
      </c>
      <c r="D26" s="28" t="s">
        <v>349</v>
      </c>
      <c r="E26" s="28" t="s">
        <v>350</v>
      </c>
      <c r="F26" s="28"/>
      <c r="G26" s="28" t="s">
        <v>258</v>
      </c>
      <c r="H26" s="28" t="s">
        <v>349</v>
      </c>
      <c r="I26" s="28" t="s">
        <v>350</v>
      </c>
    </row>
    <row r="27" ht="15" customHeight="1" spans="1:9">
      <c r="A27" s="26"/>
      <c r="B27" s="28"/>
      <c r="C27" s="28" t="s">
        <v>262</v>
      </c>
      <c r="D27" s="28" t="s">
        <v>257</v>
      </c>
      <c r="E27" s="28" t="s">
        <v>257</v>
      </c>
      <c r="F27" s="28"/>
      <c r="G27" s="28" t="s">
        <v>262</v>
      </c>
      <c r="H27" s="28" t="s">
        <v>257</v>
      </c>
      <c r="I27" s="28" t="s">
        <v>257</v>
      </c>
    </row>
    <row r="28" ht="15" customHeight="1" spans="1:9">
      <c r="A28" s="26"/>
      <c r="B28" s="28"/>
      <c r="C28" s="28" t="s">
        <v>263</v>
      </c>
      <c r="D28" s="28" t="s">
        <v>264</v>
      </c>
      <c r="E28" s="28" t="s">
        <v>265</v>
      </c>
      <c r="F28" s="28"/>
      <c r="G28" s="28" t="s">
        <v>263</v>
      </c>
      <c r="H28" s="28" t="s">
        <v>264</v>
      </c>
      <c r="I28" s="28" t="s">
        <v>265</v>
      </c>
    </row>
    <row r="29" ht="15" customHeight="1" spans="1:9">
      <c r="A29" s="26"/>
      <c r="B29" s="28" t="s">
        <v>266</v>
      </c>
      <c r="C29" s="28" t="s">
        <v>267</v>
      </c>
      <c r="D29" s="28" t="s">
        <v>351</v>
      </c>
      <c r="E29" s="28" t="s">
        <v>269</v>
      </c>
      <c r="F29" s="28"/>
      <c r="G29" s="28" t="s">
        <v>267</v>
      </c>
      <c r="H29" s="28" t="s">
        <v>351</v>
      </c>
      <c r="I29" s="28" t="s">
        <v>269</v>
      </c>
    </row>
    <row r="30" ht="15" customHeight="1" spans="1:9">
      <c r="A30" s="24"/>
      <c r="B30" s="24"/>
      <c r="C30" s="24"/>
      <c r="D30" s="24"/>
      <c r="E30" s="24"/>
      <c r="F30" s="24"/>
      <c r="G30" s="24"/>
      <c r="H30" s="24"/>
      <c r="I30" s="24"/>
    </row>
    <row r="31" ht="15" customHeight="1" spans="1:9">
      <c r="A31" s="29" t="s">
        <v>270</v>
      </c>
      <c r="B31" s="19" t="s">
        <v>257</v>
      </c>
      <c r="C31" s="19" t="s">
        <v>271</v>
      </c>
      <c r="D31" s="19" t="s">
        <v>257</v>
      </c>
      <c r="E31" s="19" t="s">
        <v>272</v>
      </c>
      <c r="F31" s="19"/>
      <c r="G31" s="19" t="s">
        <v>257</v>
      </c>
      <c r="H31" s="29" t="s">
        <v>273</v>
      </c>
      <c r="I31" s="19" t="s">
        <v>257</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75" right="0.75" top="1" bottom="1" header="0.5" footer="0.5"/>
  <pageSetup paperSize="9" scale="81"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workbookViewId="0">
      <selection activeCell="J27" sqref="J27"/>
    </sheetView>
  </sheetViews>
  <sheetFormatPr defaultColWidth="8.125" defaultRowHeight="14.45" customHeight="1"/>
  <cols>
    <col min="1" max="1" width="8.125" style="14"/>
    <col min="2" max="2" width="9.25" style="14" customWidth="1"/>
    <col min="3" max="3" width="16.75" style="14" customWidth="1"/>
    <col min="4" max="4" width="18.625" style="14" customWidth="1"/>
    <col min="5" max="5" width="17.5" style="14" customWidth="1"/>
    <col min="6" max="6" width="8.75" style="14" customWidth="1"/>
    <col min="7" max="7" width="15.25" style="14" customWidth="1"/>
    <col min="8" max="8" width="16.375" style="14" customWidth="1"/>
    <col min="9" max="9" width="20.5" style="14" customWidth="1"/>
    <col min="10" max="16384" width="8.125" style="14"/>
  </cols>
  <sheetData>
    <row r="1" ht="36" customHeight="1" spans="1:9">
      <c r="A1" s="15" t="s">
        <v>194</v>
      </c>
      <c r="B1" s="15"/>
      <c r="C1" s="15"/>
      <c r="D1" s="15"/>
      <c r="E1" s="15"/>
      <c r="F1" s="15"/>
      <c r="G1" s="15"/>
      <c r="H1" s="15"/>
      <c r="I1" s="15"/>
    </row>
    <row r="2" ht="16.5" customHeight="1" spans="1:9">
      <c r="A2" s="16"/>
      <c r="B2" s="16"/>
      <c r="C2" s="16"/>
      <c r="D2" s="16"/>
      <c r="E2" s="17" t="s">
        <v>195</v>
      </c>
      <c r="F2" s="17"/>
      <c r="G2" s="18"/>
      <c r="H2" s="16"/>
      <c r="I2" s="16"/>
    </row>
    <row r="3" ht="15" customHeight="1" spans="1:9">
      <c r="A3" s="19" t="s">
        <v>125</v>
      </c>
      <c r="B3" s="19"/>
      <c r="C3" s="19"/>
      <c r="D3" s="19" t="s">
        <v>352</v>
      </c>
      <c r="E3" s="19"/>
      <c r="F3" s="19"/>
      <c r="G3" s="19"/>
      <c r="H3" s="19"/>
      <c r="I3" s="19"/>
    </row>
    <row r="4" ht="15" customHeight="1" spans="1:9">
      <c r="A4" s="19" t="s">
        <v>197</v>
      </c>
      <c r="B4" s="19"/>
      <c r="C4" s="19"/>
      <c r="D4" s="19" t="s">
        <v>198</v>
      </c>
      <c r="E4" s="19"/>
      <c r="F4" s="19" t="s">
        <v>199</v>
      </c>
      <c r="G4" s="19"/>
      <c r="H4" s="19" t="s">
        <v>200</v>
      </c>
      <c r="I4" s="19"/>
    </row>
    <row r="5" ht="15" customHeight="1" spans="1:9">
      <c r="A5" s="19" t="s">
        <v>201</v>
      </c>
      <c r="B5" s="19"/>
      <c r="C5" s="19"/>
      <c r="D5" s="19" t="s">
        <v>202</v>
      </c>
      <c r="E5" s="19"/>
      <c r="F5" s="19" t="s">
        <v>203</v>
      </c>
      <c r="G5" s="19"/>
      <c r="H5" s="19" t="s">
        <v>204</v>
      </c>
      <c r="I5" s="19"/>
    </row>
    <row r="6" ht="15" customHeight="1" spans="1:9">
      <c r="A6" s="19" t="s">
        <v>205</v>
      </c>
      <c r="B6" s="19"/>
      <c r="C6" s="19"/>
      <c r="D6" s="20" t="s">
        <v>206</v>
      </c>
      <c r="E6" s="19" t="s">
        <v>353</v>
      </c>
      <c r="F6" s="21" t="s">
        <v>208</v>
      </c>
      <c r="G6" s="21"/>
      <c r="H6" s="19" t="s">
        <v>353</v>
      </c>
      <c r="I6" s="19"/>
    </row>
    <row r="7" ht="15" customHeight="1" spans="1:9">
      <c r="A7" s="19"/>
      <c r="B7" s="19"/>
      <c r="C7" s="19"/>
      <c r="D7" s="20" t="s">
        <v>209</v>
      </c>
      <c r="E7" s="19" t="s">
        <v>210</v>
      </c>
      <c r="F7" s="21" t="s">
        <v>209</v>
      </c>
      <c r="G7" s="21"/>
      <c r="H7" s="19" t="s">
        <v>210</v>
      </c>
      <c r="I7" s="19"/>
    </row>
    <row r="8" ht="15" customHeight="1" spans="1:9">
      <c r="A8" s="19"/>
      <c r="B8" s="19"/>
      <c r="C8" s="19"/>
      <c r="D8" s="20" t="s">
        <v>211</v>
      </c>
      <c r="E8" s="19" t="s">
        <v>210</v>
      </c>
      <c r="F8" s="21" t="s">
        <v>212</v>
      </c>
      <c r="G8" s="21"/>
      <c r="H8" s="19" t="s">
        <v>210</v>
      </c>
      <c r="I8" s="19"/>
    </row>
    <row r="9" ht="15" customHeight="1" spans="1:9">
      <c r="A9" s="19"/>
      <c r="B9" s="19"/>
      <c r="C9" s="19"/>
      <c r="D9" s="20" t="s">
        <v>213</v>
      </c>
      <c r="E9" s="19" t="s">
        <v>210</v>
      </c>
      <c r="F9" s="21" t="s">
        <v>214</v>
      </c>
      <c r="G9" s="21"/>
      <c r="H9" s="19" t="s">
        <v>210</v>
      </c>
      <c r="I9" s="19"/>
    </row>
    <row r="10" ht="15" customHeight="1" spans="1:9">
      <c r="A10" s="19"/>
      <c r="B10" s="19"/>
      <c r="C10" s="19"/>
      <c r="D10" s="20" t="s">
        <v>215</v>
      </c>
      <c r="E10" s="19" t="s">
        <v>210</v>
      </c>
      <c r="F10" s="21" t="s">
        <v>216</v>
      </c>
      <c r="G10" s="21"/>
      <c r="H10" s="19" t="s">
        <v>210</v>
      </c>
      <c r="I10" s="19"/>
    </row>
    <row r="11" ht="15" customHeight="1" spans="1:9">
      <c r="A11" s="19"/>
      <c r="B11" s="19"/>
      <c r="C11" s="19"/>
      <c r="D11" s="20" t="s">
        <v>217</v>
      </c>
      <c r="E11" s="19"/>
      <c r="F11" s="21" t="s">
        <v>218</v>
      </c>
      <c r="G11" s="21"/>
      <c r="H11" s="19"/>
      <c r="I11" s="19"/>
    </row>
    <row r="12" ht="28.5" customHeight="1" spans="1:9">
      <c r="A12" s="22" t="s">
        <v>219</v>
      </c>
      <c r="B12" s="22"/>
      <c r="C12" s="22"/>
      <c r="D12" s="23" t="s">
        <v>354</v>
      </c>
      <c r="E12" s="23"/>
      <c r="F12" s="23"/>
      <c r="G12" s="23"/>
      <c r="H12" s="23"/>
      <c r="I12" s="23"/>
    </row>
    <row r="13" ht="15" customHeight="1" spans="1:9">
      <c r="A13" s="22" t="s">
        <v>221</v>
      </c>
      <c r="B13" s="22"/>
      <c r="C13" s="22"/>
      <c r="D13" s="23" t="s">
        <v>355</v>
      </c>
      <c r="E13" s="23"/>
      <c r="F13" s="23"/>
      <c r="G13" s="23"/>
      <c r="H13" s="23"/>
      <c r="I13" s="23"/>
    </row>
    <row r="14" ht="15" customHeight="1" spans="1:9">
      <c r="A14" s="22" t="s">
        <v>223</v>
      </c>
      <c r="B14" s="22"/>
      <c r="C14" s="22"/>
      <c r="D14" s="23" t="s">
        <v>356</v>
      </c>
      <c r="E14" s="23"/>
      <c r="F14" s="23"/>
      <c r="G14" s="23"/>
      <c r="H14" s="23"/>
      <c r="I14" s="23"/>
    </row>
    <row r="15" ht="15" customHeight="1" spans="1:9">
      <c r="A15" s="22" t="s">
        <v>225</v>
      </c>
      <c r="B15" s="22"/>
      <c r="C15" s="22"/>
      <c r="D15" s="23" t="s">
        <v>357</v>
      </c>
      <c r="E15" s="23"/>
      <c r="F15" s="23"/>
      <c r="G15" s="23"/>
      <c r="H15" s="23"/>
      <c r="I15" s="23"/>
    </row>
    <row r="16" ht="15" customHeight="1" spans="1:9">
      <c r="A16" s="22" t="s">
        <v>227</v>
      </c>
      <c r="B16" s="22"/>
      <c r="C16" s="22"/>
      <c r="D16" s="23" t="s">
        <v>358</v>
      </c>
      <c r="E16" s="23"/>
      <c r="F16" s="23"/>
      <c r="G16" s="23"/>
      <c r="H16" s="23"/>
      <c r="I16" s="23"/>
    </row>
    <row r="17" ht="10.5" customHeight="1" spans="1:9">
      <c r="A17" s="24"/>
      <c r="B17" s="24"/>
      <c r="C17" s="24"/>
      <c r="D17" s="24"/>
      <c r="E17" s="24"/>
      <c r="F17" s="24"/>
      <c r="G17" s="24"/>
      <c r="H17" s="24"/>
      <c r="I17" s="24"/>
    </row>
    <row r="18" ht="15" customHeight="1" spans="1:9">
      <c r="A18" s="22" t="s">
        <v>229</v>
      </c>
      <c r="B18" s="22"/>
      <c r="C18" s="22"/>
      <c r="D18" s="22"/>
      <c r="E18" s="22"/>
      <c r="F18" s="22"/>
      <c r="G18" s="22" t="s">
        <v>230</v>
      </c>
      <c r="H18" s="22"/>
      <c r="I18" s="22"/>
    </row>
    <row r="19" ht="51.75" customHeight="1" spans="1:9">
      <c r="A19" s="25" t="s">
        <v>231</v>
      </c>
      <c r="B19" s="23" t="s">
        <v>359</v>
      </c>
      <c r="C19" s="23"/>
      <c r="D19" s="23"/>
      <c r="E19" s="23"/>
      <c r="F19" s="23"/>
      <c r="G19" s="23" t="s">
        <v>360</v>
      </c>
      <c r="H19" s="23"/>
      <c r="I19" s="23"/>
    </row>
    <row r="20" ht="15" customHeight="1" spans="1:9">
      <c r="A20" s="26" t="s">
        <v>234</v>
      </c>
      <c r="B20" s="27" t="s">
        <v>235</v>
      </c>
      <c r="C20" s="27" t="s">
        <v>236</v>
      </c>
      <c r="D20" s="27" t="s">
        <v>237</v>
      </c>
      <c r="E20" s="27" t="s">
        <v>238</v>
      </c>
      <c r="F20" s="27"/>
      <c r="G20" s="27" t="s">
        <v>236</v>
      </c>
      <c r="H20" s="27" t="s">
        <v>237</v>
      </c>
      <c r="I20" s="30" t="s">
        <v>238</v>
      </c>
    </row>
    <row r="21" ht="15" customHeight="1" spans="1:9">
      <c r="A21" s="26"/>
      <c r="B21" s="28" t="s">
        <v>239</v>
      </c>
      <c r="C21" s="28" t="s">
        <v>240</v>
      </c>
      <c r="D21" s="28" t="s">
        <v>361</v>
      </c>
      <c r="E21" s="28" t="s">
        <v>362</v>
      </c>
      <c r="F21" s="28"/>
      <c r="G21" s="28" t="s">
        <v>240</v>
      </c>
      <c r="H21" s="28" t="s">
        <v>361</v>
      </c>
      <c r="I21" s="28" t="s">
        <v>362</v>
      </c>
    </row>
    <row r="22" ht="15" customHeight="1" spans="1:9">
      <c r="A22" s="26"/>
      <c r="B22" s="28"/>
      <c r="C22" s="28" t="s">
        <v>245</v>
      </c>
      <c r="D22" s="28" t="s">
        <v>363</v>
      </c>
      <c r="E22" s="28" t="s">
        <v>247</v>
      </c>
      <c r="F22" s="28"/>
      <c r="G22" s="28" t="s">
        <v>245</v>
      </c>
      <c r="H22" s="28" t="s">
        <v>363</v>
      </c>
      <c r="I22" s="28" t="s">
        <v>247</v>
      </c>
    </row>
    <row r="23" ht="15" customHeight="1" spans="1:9">
      <c r="A23" s="26"/>
      <c r="B23" s="28"/>
      <c r="C23" s="28" t="s">
        <v>248</v>
      </c>
      <c r="D23" s="28" t="s">
        <v>364</v>
      </c>
      <c r="E23" s="28" t="s">
        <v>247</v>
      </c>
      <c r="F23" s="28"/>
      <c r="G23" s="28" t="s">
        <v>248</v>
      </c>
      <c r="H23" s="28" t="s">
        <v>364</v>
      </c>
      <c r="I23" s="28" t="s">
        <v>247</v>
      </c>
    </row>
    <row r="24" ht="15" customHeight="1" spans="1:9">
      <c r="A24" s="26"/>
      <c r="B24" s="28"/>
      <c r="C24" s="28" t="s">
        <v>250</v>
      </c>
      <c r="D24" s="28" t="s">
        <v>365</v>
      </c>
      <c r="E24" s="28" t="s">
        <v>366</v>
      </c>
      <c r="F24" s="28"/>
      <c r="G24" s="28" t="s">
        <v>250</v>
      </c>
      <c r="H24" s="28" t="s">
        <v>365</v>
      </c>
      <c r="I24" s="28" t="s">
        <v>366</v>
      </c>
    </row>
    <row r="25" ht="15" customHeight="1" spans="1:9">
      <c r="A25" s="26"/>
      <c r="B25" s="28" t="s">
        <v>255</v>
      </c>
      <c r="C25" s="28" t="s">
        <v>256</v>
      </c>
      <c r="D25" s="28" t="s">
        <v>367</v>
      </c>
      <c r="E25" s="28" t="s">
        <v>368</v>
      </c>
      <c r="F25" s="28"/>
      <c r="G25" s="28" t="s">
        <v>256</v>
      </c>
      <c r="H25" s="28" t="s">
        <v>367</v>
      </c>
      <c r="I25" s="28" t="s">
        <v>368</v>
      </c>
    </row>
    <row r="26" ht="15" customHeight="1" spans="1:9">
      <c r="A26" s="26"/>
      <c r="B26" s="28"/>
      <c r="C26" s="28" t="s">
        <v>258</v>
      </c>
      <c r="D26" s="28" t="s">
        <v>257</v>
      </c>
      <c r="E26" s="28" t="s">
        <v>257</v>
      </c>
      <c r="F26" s="28"/>
      <c r="G26" s="28" t="s">
        <v>258</v>
      </c>
      <c r="H26" s="28" t="s">
        <v>257</v>
      </c>
      <c r="I26" s="28" t="s">
        <v>257</v>
      </c>
    </row>
    <row r="27" ht="15" customHeight="1" spans="1:9">
      <c r="A27" s="26"/>
      <c r="B27" s="28"/>
      <c r="C27" s="28" t="s">
        <v>262</v>
      </c>
      <c r="D27" s="28" t="s">
        <v>257</v>
      </c>
      <c r="E27" s="28" t="s">
        <v>257</v>
      </c>
      <c r="F27" s="28"/>
      <c r="G27" s="28" t="s">
        <v>262</v>
      </c>
      <c r="H27" s="28" t="s">
        <v>257</v>
      </c>
      <c r="I27" s="28" t="s">
        <v>257</v>
      </c>
    </row>
    <row r="28" ht="15" customHeight="1" spans="1:9">
      <c r="A28" s="26"/>
      <c r="B28" s="28"/>
      <c r="C28" s="28" t="s">
        <v>263</v>
      </c>
      <c r="D28" s="28" t="s">
        <v>369</v>
      </c>
      <c r="E28" s="28" t="s">
        <v>247</v>
      </c>
      <c r="F28" s="28"/>
      <c r="G28" s="28" t="s">
        <v>263</v>
      </c>
      <c r="H28" s="28" t="s">
        <v>369</v>
      </c>
      <c r="I28" s="28" t="s">
        <v>247</v>
      </c>
    </row>
    <row r="29" ht="15" customHeight="1" spans="1:9">
      <c r="A29" s="26"/>
      <c r="B29" s="28" t="s">
        <v>266</v>
      </c>
      <c r="C29" s="28" t="s">
        <v>267</v>
      </c>
      <c r="D29" s="28" t="s">
        <v>268</v>
      </c>
      <c r="E29" s="28" t="s">
        <v>269</v>
      </c>
      <c r="F29" s="28"/>
      <c r="G29" s="28" t="s">
        <v>267</v>
      </c>
      <c r="H29" s="28" t="s">
        <v>268</v>
      </c>
      <c r="I29" s="28" t="s">
        <v>269</v>
      </c>
    </row>
    <row r="30" ht="11.25" customHeight="1" spans="1:9">
      <c r="A30" s="24"/>
      <c r="B30" s="24"/>
      <c r="C30" s="24"/>
      <c r="D30" s="24"/>
      <c r="E30" s="24"/>
      <c r="F30" s="24"/>
      <c r="G30" s="24"/>
      <c r="H30" s="24"/>
      <c r="I30" s="24"/>
    </row>
    <row r="31" ht="15" customHeight="1" spans="1:9">
      <c r="A31" s="29" t="s">
        <v>270</v>
      </c>
      <c r="B31" s="19" t="s">
        <v>257</v>
      </c>
      <c r="C31" s="19" t="s">
        <v>271</v>
      </c>
      <c r="D31" s="19" t="s">
        <v>257</v>
      </c>
      <c r="E31" s="19" t="s">
        <v>272</v>
      </c>
      <c r="F31" s="19"/>
      <c r="G31" s="19" t="s">
        <v>257</v>
      </c>
      <c r="H31" s="29" t="s">
        <v>273</v>
      </c>
      <c r="I31" s="19" t="s">
        <v>257</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75" right="0.75" top="1" bottom="1" header="0.5" footer="0.5"/>
  <pageSetup paperSize="9" scale="85"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2"/>
  <sheetViews>
    <sheetView workbookViewId="0">
      <selection activeCell="J25" sqref="J25"/>
    </sheetView>
  </sheetViews>
  <sheetFormatPr defaultColWidth="8.125" defaultRowHeight="14.45" customHeight="1"/>
  <cols>
    <col min="1" max="1" width="8.125" style="14"/>
    <col min="2" max="2" width="9.25" style="14" customWidth="1"/>
    <col min="3" max="3" width="16" style="14" customWidth="1"/>
    <col min="4" max="4" width="18.625" style="14" customWidth="1"/>
    <col min="5" max="5" width="17.5" style="14" customWidth="1"/>
    <col min="6" max="6" width="6.875" style="14" customWidth="1"/>
    <col min="7" max="7" width="16.875" style="14" customWidth="1"/>
    <col min="8" max="8" width="19.75" style="14" customWidth="1"/>
    <col min="9" max="9" width="20.625" style="14" customWidth="1"/>
    <col min="10" max="16384" width="8.125" style="14"/>
  </cols>
  <sheetData>
    <row r="1" ht="36.75" customHeight="1" spans="1:9">
      <c r="A1" s="15" t="s">
        <v>194</v>
      </c>
      <c r="B1" s="15"/>
      <c r="C1" s="15"/>
      <c r="D1" s="15"/>
      <c r="E1" s="15"/>
      <c r="F1" s="15"/>
      <c r="G1" s="15"/>
      <c r="H1" s="15"/>
      <c r="I1" s="15"/>
    </row>
    <row r="2" ht="18.75" customHeight="1" spans="1:9">
      <c r="A2" s="16"/>
      <c r="B2" s="16"/>
      <c r="C2" s="16"/>
      <c r="D2" s="16"/>
      <c r="E2" s="17" t="s">
        <v>195</v>
      </c>
      <c r="F2" s="17"/>
      <c r="G2" s="18"/>
      <c r="H2" s="16"/>
      <c r="I2" s="16"/>
    </row>
    <row r="3" ht="15" customHeight="1" spans="1:9">
      <c r="A3" s="19" t="s">
        <v>125</v>
      </c>
      <c r="B3" s="19"/>
      <c r="C3" s="19"/>
      <c r="D3" s="19" t="s">
        <v>370</v>
      </c>
      <c r="E3" s="19"/>
      <c r="F3" s="19"/>
      <c r="G3" s="19"/>
      <c r="H3" s="19"/>
      <c r="I3" s="19"/>
    </row>
    <row r="4" ht="15" customHeight="1" spans="1:9">
      <c r="A4" s="19" t="s">
        <v>197</v>
      </c>
      <c r="B4" s="19"/>
      <c r="C4" s="19"/>
      <c r="D4" s="19" t="s">
        <v>198</v>
      </c>
      <c r="E4" s="19"/>
      <c r="F4" s="19" t="s">
        <v>199</v>
      </c>
      <c r="G4" s="19"/>
      <c r="H4" s="19" t="s">
        <v>200</v>
      </c>
      <c r="I4" s="19"/>
    </row>
    <row r="5" ht="15" customHeight="1" spans="1:9">
      <c r="A5" s="19" t="s">
        <v>201</v>
      </c>
      <c r="B5" s="19"/>
      <c r="C5" s="19"/>
      <c r="D5" s="19" t="s">
        <v>202</v>
      </c>
      <c r="E5" s="19"/>
      <c r="F5" s="19" t="s">
        <v>203</v>
      </c>
      <c r="G5" s="19"/>
      <c r="H5" s="19" t="s">
        <v>204</v>
      </c>
      <c r="I5" s="19"/>
    </row>
    <row r="6" ht="15" customHeight="1" spans="1:9">
      <c r="A6" s="19" t="s">
        <v>205</v>
      </c>
      <c r="B6" s="19"/>
      <c r="C6" s="19"/>
      <c r="D6" s="20" t="s">
        <v>206</v>
      </c>
      <c r="E6" s="19" t="s">
        <v>371</v>
      </c>
      <c r="F6" s="21" t="s">
        <v>208</v>
      </c>
      <c r="G6" s="21"/>
      <c r="H6" s="19" t="s">
        <v>371</v>
      </c>
      <c r="I6" s="19"/>
    </row>
    <row r="7" ht="15" customHeight="1" spans="1:9">
      <c r="A7" s="19"/>
      <c r="B7" s="19"/>
      <c r="C7" s="19"/>
      <c r="D7" s="20" t="s">
        <v>209</v>
      </c>
      <c r="E7" s="19" t="s">
        <v>210</v>
      </c>
      <c r="F7" s="21" t="s">
        <v>209</v>
      </c>
      <c r="G7" s="21"/>
      <c r="H7" s="19" t="s">
        <v>210</v>
      </c>
      <c r="I7" s="19"/>
    </row>
    <row r="8" ht="15" customHeight="1" spans="1:9">
      <c r="A8" s="19"/>
      <c r="B8" s="19"/>
      <c r="C8" s="19"/>
      <c r="D8" s="20" t="s">
        <v>211</v>
      </c>
      <c r="E8" s="19" t="s">
        <v>210</v>
      </c>
      <c r="F8" s="21" t="s">
        <v>212</v>
      </c>
      <c r="G8" s="21"/>
      <c r="H8" s="19" t="s">
        <v>210</v>
      </c>
      <c r="I8" s="19"/>
    </row>
    <row r="9" ht="15" customHeight="1" spans="1:9">
      <c r="A9" s="19"/>
      <c r="B9" s="19"/>
      <c r="C9" s="19"/>
      <c r="D9" s="20" t="s">
        <v>213</v>
      </c>
      <c r="E9" s="19" t="s">
        <v>210</v>
      </c>
      <c r="F9" s="21" t="s">
        <v>214</v>
      </c>
      <c r="G9" s="21"/>
      <c r="H9" s="19" t="s">
        <v>210</v>
      </c>
      <c r="I9" s="19"/>
    </row>
    <row r="10" ht="15" customHeight="1" spans="1:9">
      <c r="A10" s="19"/>
      <c r="B10" s="19"/>
      <c r="C10" s="19"/>
      <c r="D10" s="20" t="s">
        <v>215</v>
      </c>
      <c r="E10" s="19" t="s">
        <v>210</v>
      </c>
      <c r="F10" s="21" t="s">
        <v>216</v>
      </c>
      <c r="G10" s="21"/>
      <c r="H10" s="19" t="s">
        <v>210</v>
      </c>
      <c r="I10" s="19"/>
    </row>
    <row r="11" ht="15" customHeight="1" spans="1:9">
      <c r="A11" s="19"/>
      <c r="B11" s="19"/>
      <c r="C11" s="19"/>
      <c r="D11" s="20" t="s">
        <v>217</v>
      </c>
      <c r="E11" s="19"/>
      <c r="F11" s="21" t="s">
        <v>218</v>
      </c>
      <c r="G11" s="21"/>
      <c r="H11" s="19"/>
      <c r="I11" s="19"/>
    </row>
    <row r="12" ht="15" customHeight="1" spans="1:9">
      <c r="A12" s="22" t="s">
        <v>219</v>
      </c>
      <c r="B12" s="22"/>
      <c r="C12" s="22"/>
      <c r="D12" s="23" t="s">
        <v>372</v>
      </c>
      <c r="E12" s="23"/>
      <c r="F12" s="23"/>
      <c r="G12" s="23"/>
      <c r="H12" s="23"/>
      <c r="I12" s="23"/>
    </row>
    <row r="13" ht="15" customHeight="1" spans="1:9">
      <c r="A13" s="22" t="s">
        <v>221</v>
      </c>
      <c r="B13" s="22"/>
      <c r="C13" s="22"/>
      <c r="D13" s="23" t="s">
        <v>373</v>
      </c>
      <c r="E13" s="23"/>
      <c r="F13" s="23"/>
      <c r="G13" s="23"/>
      <c r="H13" s="23"/>
      <c r="I13" s="23"/>
    </row>
    <row r="14" ht="15" customHeight="1" spans="1:9">
      <c r="A14" s="22" t="s">
        <v>223</v>
      </c>
      <c r="B14" s="22"/>
      <c r="C14" s="22"/>
      <c r="D14" s="23" t="s">
        <v>374</v>
      </c>
      <c r="E14" s="23"/>
      <c r="F14" s="23"/>
      <c r="G14" s="23"/>
      <c r="H14" s="23"/>
      <c r="I14" s="23"/>
    </row>
    <row r="15" ht="15" customHeight="1" spans="1:9">
      <c r="A15" s="22" t="s">
        <v>225</v>
      </c>
      <c r="B15" s="22"/>
      <c r="C15" s="22"/>
      <c r="D15" s="23" t="s">
        <v>280</v>
      </c>
      <c r="E15" s="23"/>
      <c r="F15" s="23"/>
      <c r="G15" s="23"/>
      <c r="H15" s="23"/>
      <c r="I15" s="23"/>
    </row>
    <row r="16" ht="31.5" customHeight="1" spans="1:9">
      <c r="A16" s="22" t="s">
        <v>227</v>
      </c>
      <c r="B16" s="22"/>
      <c r="C16" s="22"/>
      <c r="D16" s="23" t="s">
        <v>375</v>
      </c>
      <c r="E16" s="23"/>
      <c r="F16" s="23"/>
      <c r="G16" s="23"/>
      <c r="H16" s="23"/>
      <c r="I16" s="23"/>
    </row>
    <row r="17" ht="15" customHeight="1" spans="1:9">
      <c r="A17" s="24"/>
      <c r="B17" s="24"/>
      <c r="C17" s="24"/>
      <c r="D17" s="24"/>
      <c r="E17" s="24"/>
      <c r="F17" s="24"/>
      <c r="G17" s="24"/>
      <c r="H17" s="24"/>
      <c r="I17" s="24"/>
    </row>
    <row r="18" ht="15" customHeight="1" spans="1:9">
      <c r="A18" s="22" t="s">
        <v>229</v>
      </c>
      <c r="B18" s="22"/>
      <c r="C18" s="22"/>
      <c r="D18" s="22"/>
      <c r="E18" s="22"/>
      <c r="F18" s="22"/>
      <c r="G18" s="22" t="s">
        <v>230</v>
      </c>
      <c r="H18" s="22"/>
      <c r="I18" s="22"/>
    </row>
    <row r="19" ht="39.75" customHeight="1" spans="1:9">
      <c r="A19" s="25" t="s">
        <v>231</v>
      </c>
      <c r="B19" s="23" t="s">
        <v>376</v>
      </c>
      <c r="C19" s="23"/>
      <c r="D19" s="23"/>
      <c r="E19" s="23"/>
      <c r="F19" s="23"/>
      <c r="G19" s="23" t="s">
        <v>376</v>
      </c>
      <c r="H19" s="23"/>
      <c r="I19" s="23"/>
    </row>
    <row r="20" ht="15" customHeight="1" spans="1:9">
      <c r="A20" s="26" t="s">
        <v>234</v>
      </c>
      <c r="B20" s="27" t="s">
        <v>235</v>
      </c>
      <c r="C20" s="27" t="s">
        <v>236</v>
      </c>
      <c r="D20" s="27" t="s">
        <v>237</v>
      </c>
      <c r="E20" s="27" t="s">
        <v>238</v>
      </c>
      <c r="F20" s="27"/>
      <c r="G20" s="27" t="s">
        <v>236</v>
      </c>
      <c r="H20" s="27" t="s">
        <v>237</v>
      </c>
      <c r="I20" s="30" t="s">
        <v>238</v>
      </c>
    </row>
    <row r="21" ht="15" customHeight="1" spans="1:9">
      <c r="A21" s="26"/>
      <c r="B21" s="28" t="s">
        <v>239</v>
      </c>
      <c r="C21" s="28" t="s">
        <v>240</v>
      </c>
      <c r="D21" s="28" t="s">
        <v>323</v>
      </c>
      <c r="E21" s="28" t="s">
        <v>377</v>
      </c>
      <c r="F21" s="28"/>
      <c r="G21" s="28" t="s">
        <v>240</v>
      </c>
      <c r="H21" s="28" t="s">
        <v>323</v>
      </c>
      <c r="I21" s="28" t="s">
        <v>377</v>
      </c>
    </row>
    <row r="22" ht="15" customHeight="1" spans="1:9">
      <c r="A22" s="26"/>
      <c r="B22" s="28"/>
      <c r="C22" s="28"/>
      <c r="D22" s="28" t="s">
        <v>378</v>
      </c>
      <c r="E22" s="28" t="s">
        <v>379</v>
      </c>
      <c r="F22" s="28"/>
      <c r="G22" s="28"/>
      <c r="H22" s="28" t="s">
        <v>378</v>
      </c>
      <c r="I22" s="28" t="s">
        <v>379</v>
      </c>
    </row>
    <row r="23" ht="15" customHeight="1" spans="1:9">
      <c r="A23" s="26"/>
      <c r="B23" s="28"/>
      <c r="C23" s="28" t="s">
        <v>245</v>
      </c>
      <c r="D23" s="28" t="s">
        <v>246</v>
      </c>
      <c r="E23" s="28" t="s">
        <v>247</v>
      </c>
      <c r="F23" s="28"/>
      <c r="G23" s="28" t="s">
        <v>245</v>
      </c>
      <c r="H23" s="28" t="s">
        <v>246</v>
      </c>
      <c r="I23" s="28" t="s">
        <v>247</v>
      </c>
    </row>
    <row r="24" ht="15" customHeight="1" spans="1:9">
      <c r="A24" s="26"/>
      <c r="B24" s="28"/>
      <c r="C24" s="28" t="s">
        <v>248</v>
      </c>
      <c r="D24" s="28" t="s">
        <v>380</v>
      </c>
      <c r="E24" s="28" t="s">
        <v>247</v>
      </c>
      <c r="F24" s="28"/>
      <c r="G24" s="28" t="s">
        <v>248</v>
      </c>
      <c r="H24" s="28" t="s">
        <v>380</v>
      </c>
      <c r="I24" s="28" t="s">
        <v>247</v>
      </c>
    </row>
    <row r="25" ht="15" customHeight="1" spans="1:9">
      <c r="A25" s="26"/>
      <c r="B25" s="28"/>
      <c r="C25" s="28" t="s">
        <v>250</v>
      </c>
      <c r="D25" s="28" t="s">
        <v>347</v>
      </c>
      <c r="E25" s="28" t="s">
        <v>332</v>
      </c>
      <c r="F25" s="28"/>
      <c r="G25" s="28" t="s">
        <v>250</v>
      </c>
      <c r="H25" s="28" t="s">
        <v>347</v>
      </c>
      <c r="I25" s="28" t="s">
        <v>332</v>
      </c>
    </row>
    <row r="26" ht="15" customHeight="1" spans="1:9">
      <c r="A26" s="26"/>
      <c r="B26" s="28" t="s">
        <v>255</v>
      </c>
      <c r="C26" s="28" t="s">
        <v>256</v>
      </c>
      <c r="D26" s="28" t="s">
        <v>257</v>
      </c>
      <c r="E26" s="28" t="s">
        <v>257</v>
      </c>
      <c r="F26" s="28"/>
      <c r="G26" s="28" t="s">
        <v>256</v>
      </c>
      <c r="H26" s="28" t="s">
        <v>257</v>
      </c>
      <c r="I26" s="28" t="s">
        <v>257</v>
      </c>
    </row>
    <row r="27" ht="15" customHeight="1" spans="1:9">
      <c r="A27" s="26"/>
      <c r="B27" s="28"/>
      <c r="C27" s="28" t="s">
        <v>258</v>
      </c>
      <c r="D27" s="28" t="s">
        <v>259</v>
      </c>
      <c r="E27" s="28" t="s">
        <v>381</v>
      </c>
      <c r="F27" s="28"/>
      <c r="G27" s="28" t="s">
        <v>258</v>
      </c>
      <c r="H27" s="28" t="s">
        <v>259</v>
      </c>
      <c r="I27" s="28" t="s">
        <v>381</v>
      </c>
    </row>
    <row r="28" ht="15" customHeight="1" spans="1:9">
      <c r="A28" s="26"/>
      <c r="B28" s="28"/>
      <c r="C28" s="28" t="s">
        <v>262</v>
      </c>
      <c r="D28" s="28" t="s">
        <v>257</v>
      </c>
      <c r="E28" s="28" t="s">
        <v>257</v>
      </c>
      <c r="F28" s="28"/>
      <c r="G28" s="28" t="s">
        <v>262</v>
      </c>
      <c r="H28" s="28" t="s">
        <v>257</v>
      </c>
      <c r="I28" s="28" t="s">
        <v>257</v>
      </c>
    </row>
    <row r="29" ht="15" customHeight="1" spans="1:9">
      <c r="A29" s="26"/>
      <c r="B29" s="28"/>
      <c r="C29" s="28" t="s">
        <v>263</v>
      </c>
      <c r="D29" s="28" t="s">
        <v>264</v>
      </c>
      <c r="E29" s="28" t="s">
        <v>265</v>
      </c>
      <c r="F29" s="28"/>
      <c r="G29" s="28" t="s">
        <v>263</v>
      </c>
      <c r="H29" s="28" t="s">
        <v>264</v>
      </c>
      <c r="I29" s="28" t="s">
        <v>265</v>
      </c>
    </row>
    <row r="30" ht="15" customHeight="1" spans="1:9">
      <c r="A30" s="26"/>
      <c r="B30" s="28" t="s">
        <v>266</v>
      </c>
      <c r="C30" s="28" t="s">
        <v>267</v>
      </c>
      <c r="D30" s="28" t="s">
        <v>313</v>
      </c>
      <c r="E30" s="28" t="s">
        <v>269</v>
      </c>
      <c r="F30" s="28"/>
      <c r="G30" s="28" t="s">
        <v>267</v>
      </c>
      <c r="H30" s="28" t="s">
        <v>313</v>
      </c>
      <c r="I30" s="28" t="s">
        <v>269</v>
      </c>
    </row>
    <row r="31" ht="15" customHeight="1" spans="1:9">
      <c r="A31" s="24"/>
      <c r="B31" s="24"/>
      <c r="C31" s="24"/>
      <c r="D31" s="24"/>
      <c r="E31" s="24"/>
      <c r="F31" s="24"/>
      <c r="G31" s="24"/>
      <c r="H31" s="24"/>
      <c r="I31" s="24"/>
    </row>
    <row r="32" ht="15" customHeight="1" spans="1:9">
      <c r="A32" s="29" t="s">
        <v>270</v>
      </c>
      <c r="B32" s="19" t="s">
        <v>257</v>
      </c>
      <c r="C32" s="19" t="s">
        <v>271</v>
      </c>
      <c r="D32" s="19" t="s">
        <v>257</v>
      </c>
      <c r="E32" s="19" t="s">
        <v>272</v>
      </c>
      <c r="F32" s="19"/>
      <c r="G32" s="19" t="s">
        <v>257</v>
      </c>
      <c r="H32" s="29" t="s">
        <v>273</v>
      </c>
      <c r="I32" s="19" t="s">
        <v>257</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1:C22"/>
    <mergeCell ref="G21:G22"/>
    <mergeCell ref="A6:C11"/>
  </mergeCells>
  <pageMargins left="0.75" right="0.75" top="1" bottom="1" header="0.5" footer="0.5"/>
  <pageSetup paperSize="9" scale="82" orientation="landscape"/>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workbookViewId="0">
      <selection activeCell="K25" sqref="K25"/>
    </sheetView>
  </sheetViews>
  <sheetFormatPr defaultColWidth="8.125" defaultRowHeight="14.45" customHeight="1"/>
  <cols>
    <col min="1" max="1" width="8.125" style="14"/>
    <col min="2" max="2" width="9.25" style="14" customWidth="1"/>
    <col min="3" max="3" width="16.25" style="14" customWidth="1"/>
    <col min="4" max="4" width="18.625" style="14" customWidth="1"/>
    <col min="5" max="5" width="17.5" style="14" customWidth="1"/>
    <col min="6" max="6" width="3.625" style="14" customWidth="1"/>
    <col min="7" max="7" width="14.75" style="14" customWidth="1"/>
    <col min="8" max="8" width="20.75" style="14" customWidth="1"/>
    <col min="9" max="9" width="23.5" style="14" customWidth="1"/>
    <col min="10" max="16384" width="8.125" style="14"/>
  </cols>
  <sheetData>
    <row r="1" ht="32.25" customHeight="1" spans="1:9">
      <c r="A1" s="15" t="s">
        <v>194</v>
      </c>
      <c r="B1" s="15"/>
      <c r="C1" s="15"/>
      <c r="D1" s="15"/>
      <c r="E1" s="15"/>
      <c r="F1" s="15"/>
      <c r="G1" s="15"/>
      <c r="H1" s="15"/>
      <c r="I1" s="15"/>
    </row>
    <row r="2" ht="20.25" customHeight="1" spans="1:9">
      <c r="A2" s="16"/>
      <c r="B2" s="16"/>
      <c r="C2" s="16"/>
      <c r="D2" s="16"/>
      <c r="E2" s="17" t="s">
        <v>195</v>
      </c>
      <c r="F2" s="17"/>
      <c r="G2" s="18"/>
      <c r="H2" s="16"/>
      <c r="I2" s="16"/>
    </row>
    <row r="3" ht="15" customHeight="1" spans="1:9">
      <c r="A3" s="19" t="s">
        <v>125</v>
      </c>
      <c r="B3" s="19"/>
      <c r="C3" s="19"/>
      <c r="D3" s="19" t="s">
        <v>382</v>
      </c>
      <c r="E3" s="19"/>
      <c r="F3" s="19"/>
      <c r="G3" s="19"/>
      <c r="H3" s="19"/>
      <c r="I3" s="19"/>
    </row>
    <row r="4" ht="15" customHeight="1" spans="1:9">
      <c r="A4" s="19" t="s">
        <v>197</v>
      </c>
      <c r="B4" s="19"/>
      <c r="C4" s="19"/>
      <c r="D4" s="19" t="s">
        <v>198</v>
      </c>
      <c r="E4" s="19"/>
      <c r="F4" s="19" t="s">
        <v>199</v>
      </c>
      <c r="G4" s="19"/>
      <c r="H4" s="19" t="s">
        <v>200</v>
      </c>
      <c r="I4" s="19"/>
    </row>
    <row r="5" ht="15" customHeight="1" spans="1:9">
      <c r="A5" s="19" t="s">
        <v>201</v>
      </c>
      <c r="B5" s="19"/>
      <c r="C5" s="19"/>
      <c r="D5" s="19" t="s">
        <v>202</v>
      </c>
      <c r="E5" s="19"/>
      <c r="F5" s="19" t="s">
        <v>203</v>
      </c>
      <c r="G5" s="19"/>
      <c r="H5" s="19" t="s">
        <v>204</v>
      </c>
      <c r="I5" s="19"/>
    </row>
    <row r="6" ht="15" customHeight="1" spans="1:9">
      <c r="A6" s="19" t="s">
        <v>205</v>
      </c>
      <c r="B6" s="19"/>
      <c r="C6" s="19"/>
      <c r="D6" s="20" t="s">
        <v>206</v>
      </c>
      <c r="E6" s="19" t="s">
        <v>383</v>
      </c>
      <c r="F6" s="21" t="s">
        <v>208</v>
      </c>
      <c r="G6" s="21"/>
      <c r="H6" s="19" t="s">
        <v>383</v>
      </c>
      <c r="I6" s="19"/>
    </row>
    <row r="7" ht="15" customHeight="1" spans="1:9">
      <c r="A7" s="19"/>
      <c r="B7" s="19"/>
      <c r="C7" s="19"/>
      <c r="D7" s="20" t="s">
        <v>209</v>
      </c>
      <c r="E7" s="19" t="s">
        <v>210</v>
      </c>
      <c r="F7" s="21" t="s">
        <v>209</v>
      </c>
      <c r="G7" s="21"/>
      <c r="H7" s="19" t="s">
        <v>210</v>
      </c>
      <c r="I7" s="19"/>
    </row>
    <row r="8" ht="15" customHeight="1" spans="1:9">
      <c r="A8" s="19"/>
      <c r="B8" s="19"/>
      <c r="C8" s="19"/>
      <c r="D8" s="20" t="s">
        <v>211</v>
      </c>
      <c r="E8" s="19" t="s">
        <v>210</v>
      </c>
      <c r="F8" s="21" t="s">
        <v>212</v>
      </c>
      <c r="G8" s="21"/>
      <c r="H8" s="19" t="s">
        <v>210</v>
      </c>
      <c r="I8" s="19"/>
    </row>
    <row r="9" ht="15" customHeight="1" spans="1:9">
      <c r="A9" s="19"/>
      <c r="B9" s="19"/>
      <c r="C9" s="19"/>
      <c r="D9" s="20" t="s">
        <v>213</v>
      </c>
      <c r="E9" s="19" t="s">
        <v>210</v>
      </c>
      <c r="F9" s="21" t="s">
        <v>214</v>
      </c>
      <c r="G9" s="21"/>
      <c r="H9" s="19" t="s">
        <v>210</v>
      </c>
      <c r="I9" s="19"/>
    </row>
    <row r="10" ht="15" customHeight="1" spans="1:9">
      <c r="A10" s="19"/>
      <c r="B10" s="19"/>
      <c r="C10" s="19"/>
      <c r="D10" s="20" t="s">
        <v>215</v>
      </c>
      <c r="E10" s="19" t="s">
        <v>210</v>
      </c>
      <c r="F10" s="21" t="s">
        <v>216</v>
      </c>
      <c r="G10" s="21"/>
      <c r="H10" s="19" t="s">
        <v>210</v>
      </c>
      <c r="I10" s="19"/>
    </row>
    <row r="11" ht="15" customHeight="1" spans="1:9">
      <c r="A11" s="19"/>
      <c r="B11" s="19"/>
      <c r="C11" s="19"/>
      <c r="D11" s="20" t="s">
        <v>217</v>
      </c>
      <c r="E11" s="19"/>
      <c r="F11" s="21" t="s">
        <v>218</v>
      </c>
      <c r="G11" s="21"/>
      <c r="H11" s="19"/>
      <c r="I11" s="19"/>
    </row>
    <row r="12" ht="15" customHeight="1" spans="1:9">
      <c r="A12" s="22" t="s">
        <v>219</v>
      </c>
      <c r="B12" s="22"/>
      <c r="C12" s="22"/>
      <c r="D12" s="23" t="s">
        <v>384</v>
      </c>
      <c r="E12" s="23"/>
      <c r="F12" s="23"/>
      <c r="G12" s="23"/>
      <c r="H12" s="23"/>
      <c r="I12" s="23"/>
    </row>
    <row r="13" ht="39.75" customHeight="1" spans="1:9">
      <c r="A13" s="22" t="s">
        <v>221</v>
      </c>
      <c r="B13" s="22"/>
      <c r="C13" s="22"/>
      <c r="D13" s="23" t="s">
        <v>385</v>
      </c>
      <c r="E13" s="23"/>
      <c r="F13" s="23"/>
      <c r="G13" s="23"/>
      <c r="H13" s="23"/>
      <c r="I13" s="23"/>
    </row>
    <row r="14" ht="15" customHeight="1" spans="1:9">
      <c r="A14" s="22" t="s">
        <v>223</v>
      </c>
      <c r="B14" s="22"/>
      <c r="C14" s="22"/>
      <c r="D14" s="23" t="s">
        <v>386</v>
      </c>
      <c r="E14" s="23"/>
      <c r="F14" s="23"/>
      <c r="G14" s="23"/>
      <c r="H14" s="23"/>
      <c r="I14" s="23"/>
    </row>
    <row r="15" ht="15" customHeight="1" spans="1:9">
      <c r="A15" s="22" t="s">
        <v>225</v>
      </c>
      <c r="B15" s="22"/>
      <c r="C15" s="22"/>
      <c r="D15" s="23" t="s">
        <v>387</v>
      </c>
      <c r="E15" s="23"/>
      <c r="F15" s="23"/>
      <c r="G15" s="23"/>
      <c r="H15" s="23"/>
      <c r="I15" s="23"/>
    </row>
    <row r="16" ht="15" customHeight="1" spans="1:9">
      <c r="A16" s="22" t="s">
        <v>227</v>
      </c>
      <c r="B16" s="22"/>
      <c r="C16" s="22"/>
      <c r="D16" s="23" t="s">
        <v>388</v>
      </c>
      <c r="E16" s="23"/>
      <c r="F16" s="23"/>
      <c r="G16" s="23"/>
      <c r="H16" s="23"/>
      <c r="I16" s="23"/>
    </row>
    <row r="17" ht="11.25" customHeight="1" spans="1:9">
      <c r="A17" s="24"/>
      <c r="B17" s="24"/>
      <c r="C17" s="24"/>
      <c r="D17" s="24"/>
      <c r="E17" s="24"/>
      <c r="F17" s="24"/>
      <c r="G17" s="24"/>
      <c r="H17" s="24"/>
      <c r="I17" s="24"/>
    </row>
    <row r="18" ht="15" customHeight="1" spans="1:9">
      <c r="A18" s="22" t="s">
        <v>229</v>
      </c>
      <c r="B18" s="22"/>
      <c r="C18" s="22"/>
      <c r="D18" s="22"/>
      <c r="E18" s="22"/>
      <c r="F18" s="22"/>
      <c r="G18" s="22" t="s">
        <v>230</v>
      </c>
      <c r="H18" s="22"/>
      <c r="I18" s="22"/>
    </row>
    <row r="19" ht="57" customHeight="1" spans="1:9">
      <c r="A19" s="25" t="s">
        <v>231</v>
      </c>
      <c r="B19" s="23" t="s">
        <v>389</v>
      </c>
      <c r="C19" s="23"/>
      <c r="D19" s="23"/>
      <c r="E19" s="23"/>
      <c r="F19" s="23"/>
      <c r="G19" s="23" t="s">
        <v>390</v>
      </c>
      <c r="H19" s="23"/>
      <c r="I19" s="23"/>
    </row>
    <row r="20" ht="15" customHeight="1" spans="1:9">
      <c r="A20" s="26" t="s">
        <v>234</v>
      </c>
      <c r="B20" s="27" t="s">
        <v>235</v>
      </c>
      <c r="C20" s="27" t="s">
        <v>236</v>
      </c>
      <c r="D20" s="27" t="s">
        <v>237</v>
      </c>
      <c r="E20" s="27" t="s">
        <v>238</v>
      </c>
      <c r="F20" s="27"/>
      <c r="G20" s="27" t="s">
        <v>236</v>
      </c>
      <c r="H20" s="27" t="s">
        <v>237</v>
      </c>
      <c r="I20" s="30" t="s">
        <v>238</v>
      </c>
    </row>
    <row r="21" ht="15" customHeight="1" spans="1:9">
      <c r="A21" s="26"/>
      <c r="B21" s="28" t="s">
        <v>239</v>
      </c>
      <c r="C21" s="28" t="s">
        <v>240</v>
      </c>
      <c r="D21" s="28" t="s">
        <v>391</v>
      </c>
      <c r="E21" s="28" t="s">
        <v>392</v>
      </c>
      <c r="F21" s="28"/>
      <c r="G21" s="28" t="s">
        <v>240</v>
      </c>
      <c r="H21" s="28" t="s">
        <v>391</v>
      </c>
      <c r="I21" s="28" t="s">
        <v>392</v>
      </c>
    </row>
    <row r="22" ht="15" customHeight="1" spans="1:9">
      <c r="A22" s="26"/>
      <c r="B22" s="28"/>
      <c r="C22" s="28" t="s">
        <v>245</v>
      </c>
      <c r="D22" s="28" t="s">
        <v>393</v>
      </c>
      <c r="E22" s="28" t="s">
        <v>247</v>
      </c>
      <c r="F22" s="28"/>
      <c r="G22" s="28" t="s">
        <v>245</v>
      </c>
      <c r="H22" s="28" t="s">
        <v>393</v>
      </c>
      <c r="I22" s="28" t="s">
        <v>247</v>
      </c>
    </row>
    <row r="23" ht="15" customHeight="1" spans="1:9">
      <c r="A23" s="26"/>
      <c r="B23" s="28"/>
      <c r="C23" s="28" t="s">
        <v>248</v>
      </c>
      <c r="D23" s="28" t="s">
        <v>394</v>
      </c>
      <c r="E23" s="28" t="s">
        <v>395</v>
      </c>
      <c r="F23" s="28"/>
      <c r="G23" s="28" t="s">
        <v>248</v>
      </c>
      <c r="H23" s="28" t="s">
        <v>394</v>
      </c>
      <c r="I23" s="28" t="s">
        <v>395</v>
      </c>
    </row>
    <row r="24" ht="15" customHeight="1" spans="1:9">
      <c r="A24" s="26"/>
      <c r="B24" s="28"/>
      <c r="C24" s="28" t="s">
        <v>250</v>
      </c>
      <c r="D24" s="28" t="s">
        <v>287</v>
      </c>
      <c r="E24" s="28" t="s">
        <v>288</v>
      </c>
      <c r="F24" s="28"/>
      <c r="G24" s="28" t="s">
        <v>250</v>
      </c>
      <c r="H24" s="28" t="s">
        <v>287</v>
      </c>
      <c r="I24" s="28" t="s">
        <v>288</v>
      </c>
    </row>
    <row r="25" ht="15" customHeight="1" spans="1:9">
      <c r="A25" s="26"/>
      <c r="B25" s="28" t="s">
        <v>255</v>
      </c>
      <c r="C25" s="28" t="s">
        <v>256</v>
      </c>
      <c r="D25" s="28" t="s">
        <v>257</v>
      </c>
      <c r="E25" s="28" t="s">
        <v>257</v>
      </c>
      <c r="F25" s="28"/>
      <c r="G25" s="28" t="s">
        <v>256</v>
      </c>
      <c r="H25" s="28" t="s">
        <v>257</v>
      </c>
      <c r="I25" s="28" t="s">
        <v>257</v>
      </c>
    </row>
    <row r="26" ht="15" customHeight="1" spans="1:9">
      <c r="A26" s="26"/>
      <c r="B26" s="28"/>
      <c r="C26" s="28" t="s">
        <v>258</v>
      </c>
      <c r="D26" s="28" t="s">
        <v>396</v>
      </c>
      <c r="E26" s="28" t="s">
        <v>397</v>
      </c>
      <c r="F26" s="28"/>
      <c r="G26" s="28" t="s">
        <v>258</v>
      </c>
      <c r="H26" s="28" t="s">
        <v>396</v>
      </c>
      <c r="I26" s="28" t="s">
        <v>397</v>
      </c>
    </row>
    <row r="27" ht="15" customHeight="1" spans="1:9">
      <c r="A27" s="26"/>
      <c r="B27" s="28"/>
      <c r="C27" s="28" t="s">
        <v>262</v>
      </c>
      <c r="D27" s="28" t="s">
        <v>257</v>
      </c>
      <c r="E27" s="28" t="s">
        <v>257</v>
      </c>
      <c r="F27" s="28"/>
      <c r="G27" s="28" t="s">
        <v>262</v>
      </c>
      <c r="H27" s="28" t="s">
        <v>257</v>
      </c>
      <c r="I27" s="28" t="s">
        <v>257</v>
      </c>
    </row>
    <row r="28" ht="15" customHeight="1" spans="1:9">
      <c r="A28" s="26"/>
      <c r="B28" s="28"/>
      <c r="C28" s="28" t="s">
        <v>263</v>
      </c>
      <c r="D28" s="28" t="s">
        <v>398</v>
      </c>
      <c r="E28" s="28" t="s">
        <v>265</v>
      </c>
      <c r="F28" s="28"/>
      <c r="G28" s="28" t="s">
        <v>263</v>
      </c>
      <c r="H28" s="28" t="s">
        <v>398</v>
      </c>
      <c r="I28" s="28" t="s">
        <v>265</v>
      </c>
    </row>
    <row r="29" ht="15" customHeight="1" spans="1:9">
      <c r="A29" s="26"/>
      <c r="B29" s="28" t="s">
        <v>266</v>
      </c>
      <c r="C29" s="28" t="s">
        <v>267</v>
      </c>
      <c r="D29" s="28" t="s">
        <v>399</v>
      </c>
      <c r="E29" s="28" t="s">
        <v>269</v>
      </c>
      <c r="F29" s="28"/>
      <c r="G29" s="28" t="s">
        <v>267</v>
      </c>
      <c r="H29" s="28" t="s">
        <v>399</v>
      </c>
      <c r="I29" s="28" t="s">
        <v>269</v>
      </c>
    </row>
    <row r="30" ht="9.75" customHeight="1" spans="1:9">
      <c r="A30" s="24"/>
      <c r="B30" s="24"/>
      <c r="C30" s="24"/>
      <c r="D30" s="24"/>
      <c r="E30" s="24"/>
      <c r="F30" s="24"/>
      <c r="G30" s="24"/>
      <c r="H30" s="24"/>
      <c r="I30" s="24"/>
    </row>
    <row r="31" ht="15" customHeight="1" spans="1:9">
      <c r="A31" s="29" t="s">
        <v>270</v>
      </c>
      <c r="B31" s="19" t="s">
        <v>257</v>
      </c>
      <c r="C31" s="19" t="s">
        <v>271</v>
      </c>
      <c r="D31" s="19" t="s">
        <v>257</v>
      </c>
      <c r="E31" s="19" t="s">
        <v>272</v>
      </c>
      <c r="F31" s="19"/>
      <c r="G31" s="19" t="s">
        <v>257</v>
      </c>
      <c r="H31" s="29" t="s">
        <v>273</v>
      </c>
      <c r="I31" s="19" t="s">
        <v>257</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75" right="0.75" top="1" bottom="1" header="0.5" footer="0.5"/>
  <pageSetup paperSize="9" scale="82"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4"/>
  <sheetViews>
    <sheetView showGridLines="0" workbookViewId="0">
      <selection activeCell="G31" sqref="F31:G31"/>
    </sheetView>
  </sheetViews>
  <sheetFormatPr defaultColWidth="9" defaultRowHeight="12.75" customHeight="1"/>
  <cols>
    <col min="1" max="1" width="14.25" style="31" customWidth="1"/>
    <col min="2" max="2" width="41.75" style="31" customWidth="1"/>
    <col min="3" max="3" width="12.125" style="31" customWidth="1"/>
    <col min="4" max="4" width="12.5" style="31" customWidth="1"/>
    <col min="5" max="9" width="11.625" style="31" customWidth="1"/>
    <col min="10" max="10" width="8" style="31" customWidth="1"/>
    <col min="11" max="256" width="9" style="32"/>
    <col min="257" max="257" width="14.25" style="32" customWidth="1"/>
    <col min="258" max="258" width="18.75" style="32" customWidth="1"/>
    <col min="259" max="265" width="11.625" style="32" customWidth="1"/>
    <col min="266" max="266" width="8" style="32" customWidth="1"/>
    <col min="267" max="512" width="9" style="32"/>
    <col min="513" max="513" width="14.25" style="32" customWidth="1"/>
    <col min="514" max="514" width="18.75" style="32" customWidth="1"/>
    <col min="515" max="521" width="11.625" style="32" customWidth="1"/>
    <col min="522" max="522" width="8" style="32" customWidth="1"/>
    <col min="523" max="768" width="9" style="32"/>
    <col min="769" max="769" width="14.25" style="32" customWidth="1"/>
    <col min="770" max="770" width="18.75" style="32" customWidth="1"/>
    <col min="771" max="777" width="11.625" style="32" customWidth="1"/>
    <col min="778" max="778" width="8" style="32" customWidth="1"/>
    <col min="779" max="1024" width="9" style="32"/>
    <col min="1025" max="1025" width="14.25" style="32" customWidth="1"/>
    <col min="1026" max="1026" width="18.75" style="32" customWidth="1"/>
    <col min="1027" max="1033" width="11.625" style="32" customWidth="1"/>
    <col min="1034" max="1034" width="8" style="32" customWidth="1"/>
    <col min="1035" max="1280" width="9" style="32"/>
    <col min="1281" max="1281" width="14.25" style="32" customWidth="1"/>
    <col min="1282" max="1282" width="18.75" style="32" customWidth="1"/>
    <col min="1283" max="1289" width="11.625" style="32" customWidth="1"/>
    <col min="1290" max="1290" width="8" style="32" customWidth="1"/>
    <col min="1291" max="1536" width="9" style="32"/>
    <col min="1537" max="1537" width="14.25" style="32" customWidth="1"/>
    <col min="1538" max="1538" width="18.75" style="32" customWidth="1"/>
    <col min="1539" max="1545" width="11.625" style="32" customWidth="1"/>
    <col min="1546" max="1546" width="8" style="32" customWidth="1"/>
    <col min="1547" max="1792" width="9" style="32"/>
    <col min="1793" max="1793" width="14.25" style="32" customWidth="1"/>
    <col min="1794" max="1794" width="18.75" style="32" customWidth="1"/>
    <col min="1795" max="1801" width="11.625" style="32" customWidth="1"/>
    <col min="1802" max="1802" width="8" style="32" customWidth="1"/>
    <col min="1803" max="2048" width="9" style="32"/>
    <col min="2049" max="2049" width="14.25" style="32" customWidth="1"/>
    <col min="2050" max="2050" width="18.75" style="32" customWidth="1"/>
    <col min="2051" max="2057" width="11.625" style="32" customWidth="1"/>
    <col min="2058" max="2058" width="8" style="32" customWidth="1"/>
    <col min="2059" max="2304" width="9" style="32"/>
    <col min="2305" max="2305" width="14.25" style="32" customWidth="1"/>
    <col min="2306" max="2306" width="18.75" style="32" customWidth="1"/>
    <col min="2307" max="2313" width="11.625" style="32" customWidth="1"/>
    <col min="2314" max="2314" width="8" style="32" customWidth="1"/>
    <col min="2315" max="2560" width="9" style="32"/>
    <col min="2561" max="2561" width="14.25" style="32" customWidth="1"/>
    <col min="2562" max="2562" width="18.75" style="32" customWidth="1"/>
    <col min="2563" max="2569" width="11.625" style="32" customWidth="1"/>
    <col min="2570" max="2570" width="8" style="32" customWidth="1"/>
    <col min="2571" max="2816" width="9" style="32"/>
    <col min="2817" max="2817" width="14.25" style="32" customWidth="1"/>
    <col min="2818" max="2818" width="18.75" style="32" customWidth="1"/>
    <col min="2819" max="2825" width="11.625" style="32" customWidth="1"/>
    <col min="2826" max="2826" width="8" style="32" customWidth="1"/>
    <col min="2827" max="3072" width="9" style="32"/>
    <col min="3073" max="3073" width="14.25" style="32" customWidth="1"/>
    <col min="3074" max="3074" width="18.75" style="32" customWidth="1"/>
    <col min="3075" max="3081" width="11.625" style="32" customWidth="1"/>
    <col min="3082" max="3082" width="8" style="32" customWidth="1"/>
    <col min="3083" max="3328" width="9" style="32"/>
    <col min="3329" max="3329" width="14.25" style="32" customWidth="1"/>
    <col min="3330" max="3330" width="18.75" style="32" customWidth="1"/>
    <col min="3331" max="3337" width="11.625" style="32" customWidth="1"/>
    <col min="3338" max="3338" width="8" style="32" customWidth="1"/>
    <col min="3339" max="3584" width="9" style="32"/>
    <col min="3585" max="3585" width="14.25" style="32" customWidth="1"/>
    <col min="3586" max="3586" width="18.75" style="32" customWidth="1"/>
    <col min="3587" max="3593" width="11.625" style="32" customWidth="1"/>
    <col min="3594" max="3594" width="8" style="32" customWidth="1"/>
    <col min="3595" max="3840" width="9" style="32"/>
    <col min="3841" max="3841" width="14.25" style="32" customWidth="1"/>
    <col min="3842" max="3842" width="18.75" style="32" customWidth="1"/>
    <col min="3843" max="3849" width="11.625" style="32" customWidth="1"/>
    <col min="3850" max="3850" width="8" style="32" customWidth="1"/>
    <col min="3851" max="4096" width="9" style="32"/>
    <col min="4097" max="4097" width="14.25" style="32" customWidth="1"/>
    <col min="4098" max="4098" width="18.75" style="32" customWidth="1"/>
    <col min="4099" max="4105" width="11.625" style="32" customWidth="1"/>
    <col min="4106" max="4106" width="8" style="32" customWidth="1"/>
    <col min="4107" max="4352" width="9" style="32"/>
    <col min="4353" max="4353" width="14.25" style="32" customWidth="1"/>
    <col min="4354" max="4354" width="18.75" style="32" customWidth="1"/>
    <col min="4355" max="4361" width="11.625" style="32" customWidth="1"/>
    <col min="4362" max="4362" width="8" style="32" customWidth="1"/>
    <col min="4363" max="4608" width="9" style="32"/>
    <col min="4609" max="4609" width="14.25" style="32" customWidth="1"/>
    <col min="4610" max="4610" width="18.75" style="32" customWidth="1"/>
    <col min="4611" max="4617" width="11.625" style="32" customWidth="1"/>
    <col min="4618" max="4618" width="8" style="32" customWidth="1"/>
    <col min="4619" max="4864" width="9" style="32"/>
    <col min="4865" max="4865" width="14.25" style="32" customWidth="1"/>
    <col min="4866" max="4866" width="18.75" style="32" customWidth="1"/>
    <col min="4867" max="4873" width="11.625" style="32" customWidth="1"/>
    <col min="4874" max="4874" width="8" style="32" customWidth="1"/>
    <col min="4875" max="5120" width="9" style="32"/>
    <col min="5121" max="5121" width="14.25" style="32" customWidth="1"/>
    <col min="5122" max="5122" width="18.75" style="32" customWidth="1"/>
    <col min="5123" max="5129" width="11.625" style="32" customWidth="1"/>
    <col min="5130" max="5130" width="8" style="32" customWidth="1"/>
    <col min="5131" max="5376" width="9" style="32"/>
    <col min="5377" max="5377" width="14.25" style="32" customWidth="1"/>
    <col min="5378" max="5378" width="18.75" style="32" customWidth="1"/>
    <col min="5379" max="5385" width="11.625" style="32" customWidth="1"/>
    <col min="5386" max="5386" width="8" style="32" customWidth="1"/>
    <col min="5387" max="5632" width="9" style="32"/>
    <col min="5633" max="5633" width="14.25" style="32" customWidth="1"/>
    <col min="5634" max="5634" width="18.75" style="32" customWidth="1"/>
    <col min="5635" max="5641" width="11.625" style="32" customWidth="1"/>
    <col min="5642" max="5642" width="8" style="32" customWidth="1"/>
    <col min="5643" max="5888" width="9" style="32"/>
    <col min="5889" max="5889" width="14.25" style="32" customWidth="1"/>
    <col min="5890" max="5890" width="18.75" style="32" customWidth="1"/>
    <col min="5891" max="5897" width="11.625" style="32" customWidth="1"/>
    <col min="5898" max="5898" width="8" style="32" customWidth="1"/>
    <col min="5899" max="6144" width="9" style="32"/>
    <col min="6145" max="6145" width="14.25" style="32" customWidth="1"/>
    <col min="6146" max="6146" width="18.75" style="32" customWidth="1"/>
    <col min="6147" max="6153" width="11.625" style="32" customWidth="1"/>
    <col min="6154" max="6154" width="8" style="32" customWidth="1"/>
    <col min="6155" max="6400" width="9" style="32"/>
    <col min="6401" max="6401" width="14.25" style="32" customWidth="1"/>
    <col min="6402" max="6402" width="18.75" style="32" customWidth="1"/>
    <col min="6403" max="6409" width="11.625" style="32" customWidth="1"/>
    <col min="6410" max="6410" width="8" style="32" customWidth="1"/>
    <col min="6411" max="6656" width="9" style="32"/>
    <col min="6657" max="6657" width="14.25" style="32" customWidth="1"/>
    <col min="6658" max="6658" width="18.75" style="32" customWidth="1"/>
    <col min="6659" max="6665" width="11.625" style="32" customWidth="1"/>
    <col min="6666" max="6666" width="8" style="32" customWidth="1"/>
    <col min="6667" max="6912" width="9" style="32"/>
    <col min="6913" max="6913" width="14.25" style="32" customWidth="1"/>
    <col min="6914" max="6914" width="18.75" style="32" customWidth="1"/>
    <col min="6915" max="6921" width="11.625" style="32" customWidth="1"/>
    <col min="6922" max="6922" width="8" style="32" customWidth="1"/>
    <col min="6923" max="7168" width="9" style="32"/>
    <col min="7169" max="7169" width="14.25" style="32" customWidth="1"/>
    <col min="7170" max="7170" width="18.75" style="32" customWidth="1"/>
    <col min="7171" max="7177" width="11.625" style="32" customWidth="1"/>
    <col min="7178" max="7178" width="8" style="32" customWidth="1"/>
    <col min="7179" max="7424" width="9" style="32"/>
    <col min="7425" max="7425" width="14.25" style="32" customWidth="1"/>
    <col min="7426" max="7426" width="18.75" style="32" customWidth="1"/>
    <col min="7427" max="7433" width="11.625" style="32" customWidth="1"/>
    <col min="7434" max="7434" width="8" style="32" customWidth="1"/>
    <col min="7435" max="7680" width="9" style="32"/>
    <col min="7681" max="7681" width="14.25" style="32" customWidth="1"/>
    <col min="7682" max="7682" width="18.75" style="32" customWidth="1"/>
    <col min="7683" max="7689" width="11.625" style="32" customWidth="1"/>
    <col min="7690" max="7690" width="8" style="32" customWidth="1"/>
    <col min="7691" max="7936" width="9" style="32"/>
    <col min="7937" max="7937" width="14.25" style="32" customWidth="1"/>
    <col min="7938" max="7938" width="18.75" style="32" customWidth="1"/>
    <col min="7939" max="7945" width="11.625" style="32" customWidth="1"/>
    <col min="7946" max="7946" width="8" style="32" customWidth="1"/>
    <col min="7947" max="8192" width="9" style="32"/>
    <col min="8193" max="8193" width="14.25" style="32" customWidth="1"/>
    <col min="8194" max="8194" width="18.75" style="32" customWidth="1"/>
    <col min="8195" max="8201" width="11.625" style="32" customWidth="1"/>
    <col min="8202" max="8202" width="8" style="32" customWidth="1"/>
    <col min="8203" max="8448" width="9" style="32"/>
    <col min="8449" max="8449" width="14.25" style="32" customWidth="1"/>
    <col min="8450" max="8450" width="18.75" style="32" customWidth="1"/>
    <col min="8451" max="8457" width="11.625" style="32" customWidth="1"/>
    <col min="8458" max="8458" width="8" style="32" customWidth="1"/>
    <col min="8459" max="8704" width="9" style="32"/>
    <col min="8705" max="8705" width="14.25" style="32" customWidth="1"/>
    <col min="8706" max="8706" width="18.75" style="32" customWidth="1"/>
    <col min="8707" max="8713" width="11.625" style="32" customWidth="1"/>
    <col min="8714" max="8714" width="8" style="32" customWidth="1"/>
    <col min="8715" max="8960" width="9" style="32"/>
    <col min="8961" max="8961" width="14.25" style="32" customWidth="1"/>
    <col min="8962" max="8962" width="18.75" style="32" customWidth="1"/>
    <col min="8963" max="8969" width="11.625" style="32" customWidth="1"/>
    <col min="8970" max="8970" width="8" style="32" customWidth="1"/>
    <col min="8971" max="9216" width="9" style="32"/>
    <col min="9217" max="9217" width="14.25" style="32" customWidth="1"/>
    <col min="9218" max="9218" width="18.75" style="32" customWidth="1"/>
    <col min="9219" max="9225" width="11.625" style="32" customWidth="1"/>
    <col min="9226" max="9226" width="8" style="32" customWidth="1"/>
    <col min="9227" max="9472" width="9" style="32"/>
    <col min="9473" max="9473" width="14.25" style="32" customWidth="1"/>
    <col min="9474" max="9474" width="18.75" style="32" customWidth="1"/>
    <col min="9475" max="9481" width="11.625" style="32" customWidth="1"/>
    <col min="9482" max="9482" width="8" style="32" customWidth="1"/>
    <col min="9483" max="9728" width="9" style="32"/>
    <col min="9729" max="9729" width="14.25" style="32" customWidth="1"/>
    <col min="9730" max="9730" width="18.75" style="32" customWidth="1"/>
    <col min="9731" max="9737" width="11.625" style="32" customWidth="1"/>
    <col min="9738" max="9738" width="8" style="32" customWidth="1"/>
    <col min="9739" max="9984" width="9" style="32"/>
    <col min="9985" max="9985" width="14.25" style="32" customWidth="1"/>
    <col min="9986" max="9986" width="18.75" style="32" customWidth="1"/>
    <col min="9987" max="9993" width="11.625" style="32" customWidth="1"/>
    <col min="9994" max="9994" width="8" style="32" customWidth="1"/>
    <col min="9995" max="10240" width="9" style="32"/>
    <col min="10241" max="10241" width="14.25" style="32" customWidth="1"/>
    <col min="10242" max="10242" width="18.75" style="32" customWidth="1"/>
    <col min="10243" max="10249" width="11.625" style="32" customWidth="1"/>
    <col min="10250" max="10250" width="8" style="32" customWidth="1"/>
    <col min="10251" max="10496" width="9" style="32"/>
    <col min="10497" max="10497" width="14.25" style="32" customWidth="1"/>
    <col min="10498" max="10498" width="18.75" style="32" customWidth="1"/>
    <col min="10499" max="10505" width="11.625" style="32" customWidth="1"/>
    <col min="10506" max="10506" width="8" style="32" customWidth="1"/>
    <col min="10507" max="10752" width="9" style="32"/>
    <col min="10753" max="10753" width="14.25" style="32" customWidth="1"/>
    <col min="10754" max="10754" width="18.75" style="32" customWidth="1"/>
    <col min="10755" max="10761" width="11.625" style="32" customWidth="1"/>
    <col min="10762" max="10762" width="8" style="32" customWidth="1"/>
    <col min="10763" max="11008" width="9" style="32"/>
    <col min="11009" max="11009" width="14.25" style="32" customWidth="1"/>
    <col min="11010" max="11010" width="18.75" style="32" customWidth="1"/>
    <col min="11011" max="11017" width="11.625" style="32" customWidth="1"/>
    <col min="11018" max="11018" width="8" style="32" customWidth="1"/>
    <col min="11019" max="11264" width="9" style="32"/>
    <col min="11265" max="11265" width="14.25" style="32" customWidth="1"/>
    <col min="11266" max="11266" width="18.75" style="32" customWidth="1"/>
    <col min="11267" max="11273" width="11.625" style="32" customWidth="1"/>
    <col min="11274" max="11274" width="8" style="32" customWidth="1"/>
    <col min="11275" max="11520" width="9" style="32"/>
    <col min="11521" max="11521" width="14.25" style="32" customWidth="1"/>
    <col min="11522" max="11522" width="18.75" style="32" customWidth="1"/>
    <col min="11523" max="11529" width="11.625" style="32" customWidth="1"/>
    <col min="11530" max="11530" width="8" style="32" customWidth="1"/>
    <col min="11531" max="11776" width="9" style="32"/>
    <col min="11777" max="11777" width="14.25" style="32" customWidth="1"/>
    <col min="11778" max="11778" width="18.75" style="32" customWidth="1"/>
    <col min="11779" max="11785" width="11.625" style="32" customWidth="1"/>
    <col min="11786" max="11786" width="8" style="32" customWidth="1"/>
    <col min="11787" max="12032" width="9" style="32"/>
    <col min="12033" max="12033" width="14.25" style="32" customWidth="1"/>
    <col min="12034" max="12034" width="18.75" style="32" customWidth="1"/>
    <col min="12035" max="12041" width="11.625" style="32" customWidth="1"/>
    <col min="12042" max="12042" width="8" style="32" customWidth="1"/>
    <col min="12043" max="12288" width="9" style="32"/>
    <col min="12289" max="12289" width="14.25" style="32" customWidth="1"/>
    <col min="12290" max="12290" width="18.75" style="32" customWidth="1"/>
    <col min="12291" max="12297" width="11.625" style="32" customWidth="1"/>
    <col min="12298" max="12298" width="8" style="32" customWidth="1"/>
    <col min="12299" max="12544" width="9" style="32"/>
    <col min="12545" max="12545" width="14.25" style="32" customWidth="1"/>
    <col min="12546" max="12546" width="18.75" style="32" customWidth="1"/>
    <col min="12547" max="12553" width="11.625" style="32" customWidth="1"/>
    <col min="12554" max="12554" width="8" style="32" customWidth="1"/>
    <col min="12555" max="12800" width="9" style="32"/>
    <col min="12801" max="12801" width="14.25" style="32" customWidth="1"/>
    <col min="12802" max="12802" width="18.75" style="32" customWidth="1"/>
    <col min="12803" max="12809" width="11.625" style="32" customWidth="1"/>
    <col min="12810" max="12810" width="8" style="32" customWidth="1"/>
    <col min="12811" max="13056" width="9" style="32"/>
    <col min="13057" max="13057" width="14.25" style="32" customWidth="1"/>
    <col min="13058" max="13058" width="18.75" style="32" customWidth="1"/>
    <col min="13059" max="13065" width="11.625" style="32" customWidth="1"/>
    <col min="13066" max="13066" width="8" style="32" customWidth="1"/>
    <col min="13067" max="13312" width="9" style="32"/>
    <col min="13313" max="13313" width="14.25" style="32" customWidth="1"/>
    <col min="13314" max="13314" width="18.75" style="32" customWidth="1"/>
    <col min="13315" max="13321" width="11.625" style="32" customWidth="1"/>
    <col min="13322" max="13322" width="8" style="32" customWidth="1"/>
    <col min="13323" max="13568" width="9" style="32"/>
    <col min="13569" max="13569" width="14.25" style="32" customWidth="1"/>
    <col min="13570" max="13570" width="18.75" style="32" customWidth="1"/>
    <col min="13571" max="13577" width="11.625" style="32" customWidth="1"/>
    <col min="13578" max="13578" width="8" style="32" customWidth="1"/>
    <col min="13579" max="13824" width="9" style="32"/>
    <col min="13825" max="13825" width="14.25" style="32" customWidth="1"/>
    <col min="13826" max="13826" width="18.75" style="32" customWidth="1"/>
    <col min="13827" max="13833" width="11.625" style="32" customWidth="1"/>
    <col min="13834" max="13834" width="8" style="32" customWidth="1"/>
    <col min="13835" max="14080" width="9" style="32"/>
    <col min="14081" max="14081" width="14.25" style="32" customWidth="1"/>
    <col min="14082" max="14082" width="18.75" style="32" customWidth="1"/>
    <col min="14083" max="14089" width="11.625" style="32" customWidth="1"/>
    <col min="14090" max="14090" width="8" style="32" customWidth="1"/>
    <col min="14091" max="14336" width="9" style="32"/>
    <col min="14337" max="14337" width="14.25" style="32" customWidth="1"/>
    <col min="14338" max="14338" width="18.75" style="32" customWidth="1"/>
    <col min="14339" max="14345" width="11.625" style="32" customWidth="1"/>
    <col min="14346" max="14346" width="8" style="32" customWidth="1"/>
    <col min="14347" max="14592" width="9" style="32"/>
    <col min="14593" max="14593" width="14.25" style="32" customWidth="1"/>
    <col min="14594" max="14594" width="18.75" style="32" customWidth="1"/>
    <col min="14595" max="14601" width="11.625" style="32" customWidth="1"/>
    <col min="14602" max="14602" width="8" style="32" customWidth="1"/>
    <col min="14603" max="14848" width="9" style="32"/>
    <col min="14849" max="14849" width="14.25" style="32" customWidth="1"/>
    <col min="14850" max="14850" width="18.75" style="32" customWidth="1"/>
    <col min="14851" max="14857" width="11.625" style="32" customWidth="1"/>
    <col min="14858" max="14858" width="8" style="32" customWidth="1"/>
    <col min="14859" max="15104" width="9" style="32"/>
    <col min="15105" max="15105" width="14.25" style="32" customWidth="1"/>
    <col min="15106" max="15106" width="18.75" style="32" customWidth="1"/>
    <col min="15107" max="15113" width="11.625" style="32" customWidth="1"/>
    <col min="15114" max="15114" width="8" style="32" customWidth="1"/>
    <col min="15115" max="15360" width="9" style="32"/>
    <col min="15361" max="15361" width="14.25" style="32" customWidth="1"/>
    <col min="15362" max="15362" width="18.75" style="32" customWidth="1"/>
    <col min="15363" max="15369" width="11.625" style="32" customWidth="1"/>
    <col min="15370" max="15370" width="8" style="32" customWidth="1"/>
    <col min="15371" max="15616" width="9" style="32"/>
    <col min="15617" max="15617" width="14.25" style="32" customWidth="1"/>
    <col min="15618" max="15618" width="18.75" style="32" customWidth="1"/>
    <col min="15619" max="15625" width="11.625" style="32" customWidth="1"/>
    <col min="15626" max="15626" width="8" style="32" customWidth="1"/>
    <col min="15627" max="15872" width="9" style="32"/>
    <col min="15873" max="15873" width="14.25" style="32" customWidth="1"/>
    <col min="15874" max="15874" width="18.75" style="32" customWidth="1"/>
    <col min="15875" max="15881" width="11.625" style="32" customWidth="1"/>
    <col min="15882" max="15882" width="8" style="32" customWidth="1"/>
    <col min="15883" max="16128" width="9" style="32"/>
    <col min="16129" max="16129" width="14.25" style="32" customWidth="1"/>
    <col min="16130" max="16130" width="18.75" style="32" customWidth="1"/>
    <col min="16131" max="16137" width="11.625" style="32" customWidth="1"/>
    <col min="16138" max="16138" width="8" style="32" customWidth="1"/>
    <col min="16139" max="16384" width="9" style="32"/>
  </cols>
  <sheetData>
    <row r="1" s="31" customFormat="1" ht="15" spans="1:9">
      <c r="A1" s="33"/>
      <c r="B1" s="33"/>
      <c r="C1" s="33"/>
      <c r="D1" s="33"/>
      <c r="E1" s="33"/>
      <c r="F1" s="33"/>
      <c r="G1" s="33"/>
      <c r="I1" s="34"/>
    </row>
    <row r="2" s="31" customFormat="1" ht="37.5" customHeight="1" spans="1:9">
      <c r="A2" s="35" t="s">
        <v>51</v>
      </c>
      <c r="B2" s="35"/>
      <c r="C2" s="35"/>
      <c r="D2" s="35"/>
      <c r="E2" s="35"/>
      <c r="F2" s="35"/>
      <c r="G2" s="35"/>
      <c r="H2" s="35"/>
      <c r="I2" s="33"/>
    </row>
    <row r="3" s="31" customFormat="1" ht="18.75" customHeight="1" spans="1:9">
      <c r="A3" s="33"/>
      <c r="B3" s="33"/>
      <c r="C3" s="33"/>
      <c r="D3" s="33"/>
      <c r="E3" s="33"/>
      <c r="F3" s="33"/>
      <c r="G3" s="33"/>
      <c r="I3" s="34" t="s">
        <v>2</v>
      </c>
    </row>
    <row r="4" s="31" customFormat="1" ht="18.75" customHeight="1" spans="1:9">
      <c r="A4" s="36" t="s">
        <v>5</v>
      </c>
      <c r="B4" s="36"/>
      <c r="C4" s="36" t="s">
        <v>52</v>
      </c>
      <c r="D4" s="36"/>
      <c r="E4" s="36"/>
      <c r="F4" s="36"/>
      <c r="G4" s="36"/>
      <c r="H4" s="36"/>
      <c r="I4" s="41" t="s">
        <v>47</v>
      </c>
    </row>
    <row r="5" s="31" customFormat="1" ht="32.25" customHeight="1" spans="1:9">
      <c r="A5" s="59" t="s">
        <v>53</v>
      </c>
      <c r="B5" s="59" t="s">
        <v>54</v>
      </c>
      <c r="C5" s="59" t="s">
        <v>45</v>
      </c>
      <c r="D5" s="59" t="s">
        <v>55</v>
      </c>
      <c r="E5" s="59" t="s">
        <v>56</v>
      </c>
      <c r="F5" s="59" t="s">
        <v>57</v>
      </c>
      <c r="G5" s="59" t="s">
        <v>58</v>
      </c>
      <c r="H5" s="59" t="s">
        <v>59</v>
      </c>
      <c r="I5" s="41"/>
    </row>
    <row r="6" s="31" customFormat="1" ht="18.75" customHeight="1" spans="1:9">
      <c r="A6" s="48"/>
      <c r="B6" s="48" t="s">
        <v>60</v>
      </c>
      <c r="C6" s="85">
        <v>4760.5705</v>
      </c>
      <c r="D6" s="85">
        <v>4760.5705</v>
      </c>
      <c r="E6" s="86"/>
      <c r="F6" s="86"/>
      <c r="G6" s="86"/>
      <c r="H6" s="86"/>
      <c r="I6" s="86"/>
    </row>
    <row r="7" s="31" customFormat="1" ht="18.75" customHeight="1" spans="1:9">
      <c r="A7" s="48" t="s">
        <v>61</v>
      </c>
      <c r="B7" s="48" t="s">
        <v>62</v>
      </c>
      <c r="C7" s="85">
        <v>3903.0659</v>
      </c>
      <c r="D7" s="85">
        <v>3903.0659</v>
      </c>
      <c r="E7" s="86"/>
      <c r="F7" s="86"/>
      <c r="G7" s="86"/>
      <c r="H7" s="86"/>
      <c r="I7" s="86"/>
    </row>
    <row r="8" s="31" customFormat="1" ht="37.5" customHeight="1" spans="1:9">
      <c r="A8" s="48" t="s">
        <v>63</v>
      </c>
      <c r="B8" s="48" t="s">
        <v>64</v>
      </c>
      <c r="C8" s="85">
        <v>3774.006</v>
      </c>
      <c r="D8" s="85">
        <v>3774.006</v>
      </c>
      <c r="E8" s="86"/>
      <c r="F8" s="86"/>
      <c r="G8" s="86"/>
      <c r="H8" s="86"/>
      <c r="I8" s="86"/>
    </row>
    <row r="9" s="31" customFormat="1" ht="18.75" customHeight="1" spans="1:9">
      <c r="A9" s="43" t="s">
        <v>65</v>
      </c>
      <c r="B9" s="43" t="s">
        <v>66</v>
      </c>
      <c r="C9" s="87">
        <v>316.6433</v>
      </c>
      <c r="D9" s="87">
        <v>316.6433</v>
      </c>
      <c r="E9" s="88"/>
      <c r="F9" s="88"/>
      <c r="G9" s="88"/>
      <c r="H9" s="88"/>
      <c r="I9" s="88"/>
    </row>
    <row r="10" s="31" customFormat="1" ht="18.75" customHeight="1" spans="1:9">
      <c r="A10" s="43" t="s">
        <v>67</v>
      </c>
      <c r="B10" s="43" t="s">
        <v>68</v>
      </c>
      <c r="C10" s="87">
        <v>2827.2054</v>
      </c>
      <c r="D10" s="87">
        <v>2827.2054</v>
      </c>
      <c r="E10" s="88"/>
      <c r="F10" s="88"/>
      <c r="G10" s="88"/>
      <c r="H10" s="88"/>
      <c r="I10" s="88"/>
    </row>
    <row r="11" s="31" customFormat="1" ht="18.75" customHeight="1" spans="1:9">
      <c r="A11" s="43" t="s">
        <v>69</v>
      </c>
      <c r="B11" s="43" t="s">
        <v>70</v>
      </c>
      <c r="C11" s="87">
        <v>630.1573</v>
      </c>
      <c r="D11" s="87">
        <v>630.1573</v>
      </c>
      <c r="E11" s="88"/>
      <c r="F11" s="88"/>
      <c r="G11" s="88"/>
      <c r="H11" s="88"/>
      <c r="I11" s="88"/>
    </row>
    <row r="12" s="31" customFormat="1" ht="18.75" customHeight="1" spans="1:9">
      <c r="A12" s="48" t="s">
        <v>71</v>
      </c>
      <c r="B12" s="48" t="s">
        <v>72</v>
      </c>
      <c r="C12" s="85">
        <v>129.0599</v>
      </c>
      <c r="D12" s="85">
        <v>129.0599</v>
      </c>
      <c r="E12" s="86"/>
      <c r="F12" s="86"/>
      <c r="G12" s="86"/>
      <c r="H12" s="86"/>
      <c r="I12" s="86"/>
    </row>
    <row r="13" s="31" customFormat="1" ht="18.75" customHeight="1" spans="1:9">
      <c r="A13" s="43" t="s">
        <v>73</v>
      </c>
      <c r="B13" s="43" t="s">
        <v>74</v>
      </c>
      <c r="C13" s="87">
        <v>129.0599</v>
      </c>
      <c r="D13" s="87">
        <v>129.0599</v>
      </c>
      <c r="E13" s="88"/>
      <c r="F13" s="88"/>
      <c r="G13" s="88"/>
      <c r="H13" s="88"/>
      <c r="I13" s="88"/>
    </row>
    <row r="14" s="31" customFormat="1" ht="18.75" customHeight="1" spans="1:9">
      <c r="A14" s="48" t="s">
        <v>75</v>
      </c>
      <c r="B14" s="48" t="s">
        <v>76</v>
      </c>
      <c r="C14" s="85">
        <v>571.7334</v>
      </c>
      <c r="D14" s="85">
        <v>571.7334</v>
      </c>
      <c r="E14" s="86"/>
      <c r="F14" s="86"/>
      <c r="G14" s="86"/>
      <c r="H14" s="86"/>
      <c r="I14" s="86"/>
    </row>
    <row r="15" s="31" customFormat="1" ht="15" spans="1:9">
      <c r="A15" s="48" t="s">
        <v>77</v>
      </c>
      <c r="B15" s="48" t="s">
        <v>78</v>
      </c>
      <c r="C15" s="85">
        <v>571.7334</v>
      </c>
      <c r="D15" s="85">
        <v>571.7334</v>
      </c>
      <c r="E15" s="86"/>
      <c r="F15" s="86"/>
      <c r="G15" s="86"/>
      <c r="H15" s="86"/>
      <c r="I15" s="86"/>
    </row>
    <row r="16" s="31" customFormat="1" ht="15" spans="1:9">
      <c r="A16" s="43" t="s">
        <v>79</v>
      </c>
      <c r="B16" s="43" t="s">
        <v>80</v>
      </c>
      <c r="C16" s="87">
        <v>209.6332</v>
      </c>
      <c r="D16" s="87">
        <v>209.6332</v>
      </c>
      <c r="E16" s="88"/>
      <c r="F16" s="88"/>
      <c r="G16" s="88"/>
      <c r="H16" s="88"/>
      <c r="I16" s="88"/>
    </row>
    <row r="17" s="31" customFormat="1" ht="15" spans="1:9">
      <c r="A17" s="43" t="s">
        <v>81</v>
      </c>
      <c r="B17" s="43" t="s">
        <v>82</v>
      </c>
      <c r="C17" s="87">
        <v>362.1002</v>
      </c>
      <c r="D17" s="87">
        <v>362.1002</v>
      </c>
      <c r="E17" s="88"/>
      <c r="F17" s="88"/>
      <c r="G17" s="88"/>
      <c r="H17" s="88"/>
      <c r="I17" s="88"/>
    </row>
    <row r="18" s="31" customFormat="1" ht="15" spans="1:9">
      <c r="A18" s="48" t="s">
        <v>83</v>
      </c>
      <c r="B18" s="48" t="s">
        <v>84</v>
      </c>
      <c r="C18" s="85">
        <v>285.7712</v>
      </c>
      <c r="D18" s="85">
        <v>285.7712</v>
      </c>
      <c r="E18" s="86"/>
      <c r="F18" s="86"/>
      <c r="G18" s="86"/>
      <c r="H18" s="86"/>
      <c r="I18" s="86"/>
    </row>
    <row r="19" s="31" customFormat="1" ht="15" spans="1:9">
      <c r="A19" s="48" t="s">
        <v>85</v>
      </c>
      <c r="B19" s="48" t="s">
        <v>86</v>
      </c>
      <c r="C19" s="85">
        <v>285.7712</v>
      </c>
      <c r="D19" s="85">
        <v>285.7712</v>
      </c>
      <c r="E19" s="86"/>
      <c r="F19" s="86"/>
      <c r="G19" s="86"/>
      <c r="H19" s="86"/>
      <c r="I19" s="86"/>
    </row>
    <row r="20" s="31" customFormat="1" ht="15" spans="1:9">
      <c r="A20" s="43" t="s">
        <v>87</v>
      </c>
      <c r="B20" s="43" t="s">
        <v>88</v>
      </c>
      <c r="C20" s="87">
        <v>285.7712</v>
      </c>
      <c r="D20" s="87">
        <v>285.7712</v>
      </c>
      <c r="E20" s="88"/>
      <c r="F20" s="88"/>
      <c r="G20" s="88"/>
      <c r="H20" s="88"/>
      <c r="I20" s="88"/>
    </row>
    <row r="21" s="31" customFormat="1" ht="15" spans="1:9">
      <c r="A21" s="33"/>
      <c r="B21" s="33"/>
      <c r="C21" s="33"/>
      <c r="D21" s="33"/>
      <c r="E21" s="33"/>
      <c r="F21" s="33"/>
      <c r="G21" s="33"/>
      <c r="H21" s="33"/>
      <c r="I21" s="33"/>
    </row>
    <row r="22" s="31" customFormat="1" ht="15" spans="1:9">
      <c r="A22" s="33"/>
      <c r="B22" s="33"/>
      <c r="C22" s="33"/>
      <c r="D22" s="33"/>
      <c r="E22" s="33"/>
      <c r="F22" s="33"/>
      <c r="G22" s="33"/>
      <c r="H22" s="33"/>
      <c r="I22" s="33"/>
    </row>
    <row r="23" s="31" customFormat="1" ht="15" spans="1:9">
      <c r="A23" s="33"/>
      <c r="B23" s="33"/>
      <c r="C23" s="33"/>
      <c r="D23" s="33"/>
      <c r="E23" s="33"/>
      <c r="F23" s="33"/>
      <c r="G23" s="33"/>
      <c r="H23" s="33"/>
      <c r="I23" s="33"/>
    </row>
    <row r="24" s="31" customFormat="1" ht="15" spans="1:9">
      <c r="A24" s="33"/>
      <c r="B24" s="33"/>
      <c r="C24" s="33"/>
      <c r="D24" s="33"/>
      <c r="E24" s="33"/>
      <c r="F24" s="33"/>
      <c r="G24" s="33"/>
      <c r="H24" s="33"/>
      <c r="I24" s="33"/>
    </row>
  </sheetData>
  <sheetProtection formatCells="0" formatColumns="0" formatRows="0" insertRows="0" insertColumns="0" insertHyperlinks="0" deleteColumns="0" deleteRows="0" sort="0" autoFilter="0" pivotTables="0"/>
  <mergeCells count="4">
    <mergeCell ref="A2:H2"/>
    <mergeCell ref="A4:B4"/>
    <mergeCell ref="C4:H4"/>
    <mergeCell ref="I4:I5"/>
  </mergeCells>
  <pageMargins left="0.747916666666667" right="0.747916666666667" top="0.984027777777778" bottom="0.984027777777778" header="0.511805555555556" footer="0.511805555555556"/>
  <pageSetup paperSize="1" scale="89" orientation="landscape" horizontalDpi="300" verticalDpi="300"/>
  <headerFooter alignWithMargins="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3"/>
  <sheetViews>
    <sheetView workbookViewId="0">
      <selection activeCell="K30" sqref="K30"/>
    </sheetView>
  </sheetViews>
  <sheetFormatPr defaultColWidth="8.125" defaultRowHeight="14.45" customHeight="1"/>
  <cols>
    <col min="1" max="1" width="8.125" style="14"/>
    <col min="2" max="2" width="9.25" style="14" customWidth="1"/>
    <col min="3" max="3" width="17.75" style="14" customWidth="1"/>
    <col min="4" max="4" width="18.625" style="14" customWidth="1"/>
    <col min="5" max="5" width="17.5" style="14" customWidth="1"/>
    <col min="6" max="6" width="5" style="14" customWidth="1"/>
    <col min="7" max="7" width="17.125" style="14" customWidth="1"/>
    <col min="8" max="8" width="17.75" style="14" customWidth="1"/>
    <col min="9" max="9" width="19.875" style="14" customWidth="1"/>
    <col min="10" max="16384" width="8.125" style="14"/>
  </cols>
  <sheetData>
    <row r="1" ht="35.25" customHeight="1" spans="1:9">
      <c r="A1" s="15" t="s">
        <v>194</v>
      </c>
      <c r="B1" s="15"/>
      <c r="C1" s="15"/>
      <c r="D1" s="15"/>
      <c r="E1" s="15"/>
      <c r="F1" s="15"/>
      <c r="G1" s="15"/>
      <c r="H1" s="15"/>
      <c r="I1" s="15"/>
    </row>
    <row r="2" ht="16.5" customHeight="1" spans="1:9">
      <c r="A2" s="16"/>
      <c r="B2" s="16"/>
      <c r="C2" s="16"/>
      <c r="D2" s="16"/>
      <c r="E2" s="17" t="s">
        <v>195</v>
      </c>
      <c r="F2" s="17"/>
      <c r="G2" s="18"/>
      <c r="H2" s="16"/>
      <c r="I2" s="16"/>
    </row>
    <row r="3" ht="14.1" customHeight="1" spans="1:9">
      <c r="A3" s="19" t="s">
        <v>125</v>
      </c>
      <c r="B3" s="19"/>
      <c r="C3" s="19"/>
      <c r="D3" s="19" t="s">
        <v>400</v>
      </c>
      <c r="E3" s="19"/>
      <c r="F3" s="19"/>
      <c r="G3" s="19"/>
      <c r="H3" s="19"/>
      <c r="I3" s="19"/>
    </row>
    <row r="4" ht="14.1" customHeight="1" spans="1:9">
      <c r="A4" s="19" t="s">
        <v>197</v>
      </c>
      <c r="B4" s="19"/>
      <c r="C4" s="19"/>
      <c r="D4" s="19" t="s">
        <v>198</v>
      </c>
      <c r="E4" s="19"/>
      <c r="F4" s="19" t="s">
        <v>199</v>
      </c>
      <c r="G4" s="19"/>
      <c r="H4" s="19" t="s">
        <v>275</v>
      </c>
      <c r="I4" s="19"/>
    </row>
    <row r="5" ht="14.1" customHeight="1" spans="1:9">
      <c r="A5" s="19" t="s">
        <v>201</v>
      </c>
      <c r="B5" s="19"/>
      <c r="C5" s="19"/>
      <c r="D5" s="19" t="s">
        <v>202</v>
      </c>
      <c r="E5" s="19"/>
      <c r="F5" s="19" t="s">
        <v>203</v>
      </c>
      <c r="G5" s="19"/>
      <c r="H5" s="19" t="s">
        <v>204</v>
      </c>
      <c r="I5" s="19"/>
    </row>
    <row r="6" ht="14.1" customHeight="1" spans="1:9">
      <c r="A6" s="19" t="s">
        <v>205</v>
      </c>
      <c r="B6" s="19"/>
      <c r="C6" s="19"/>
      <c r="D6" s="20" t="s">
        <v>206</v>
      </c>
      <c r="E6" s="19" t="s">
        <v>401</v>
      </c>
      <c r="F6" s="21" t="s">
        <v>208</v>
      </c>
      <c r="G6" s="21"/>
      <c r="H6" s="19" t="s">
        <v>401</v>
      </c>
      <c r="I6" s="19"/>
    </row>
    <row r="7" ht="14.1" customHeight="1" spans="1:9">
      <c r="A7" s="19"/>
      <c r="B7" s="19"/>
      <c r="C7" s="19"/>
      <c r="D7" s="20" t="s">
        <v>209</v>
      </c>
      <c r="E7" s="19" t="s">
        <v>210</v>
      </c>
      <c r="F7" s="21" t="s">
        <v>209</v>
      </c>
      <c r="G7" s="21"/>
      <c r="H7" s="19" t="s">
        <v>210</v>
      </c>
      <c r="I7" s="19"/>
    </row>
    <row r="8" ht="14.1" customHeight="1" spans="1:9">
      <c r="A8" s="19"/>
      <c r="B8" s="19"/>
      <c r="C8" s="19"/>
      <c r="D8" s="20" t="s">
        <v>211</v>
      </c>
      <c r="E8" s="19" t="s">
        <v>210</v>
      </c>
      <c r="F8" s="21" t="s">
        <v>212</v>
      </c>
      <c r="G8" s="21"/>
      <c r="H8" s="19" t="s">
        <v>210</v>
      </c>
      <c r="I8" s="19"/>
    </row>
    <row r="9" ht="14.1" customHeight="1" spans="1:9">
      <c r="A9" s="19"/>
      <c r="B9" s="19"/>
      <c r="C9" s="19"/>
      <c r="D9" s="20" t="s">
        <v>213</v>
      </c>
      <c r="E9" s="19" t="s">
        <v>210</v>
      </c>
      <c r="F9" s="21" t="s">
        <v>214</v>
      </c>
      <c r="G9" s="21"/>
      <c r="H9" s="19" t="s">
        <v>210</v>
      </c>
      <c r="I9" s="19"/>
    </row>
    <row r="10" ht="14.1" customHeight="1" spans="1:9">
      <c r="A10" s="19"/>
      <c r="B10" s="19"/>
      <c r="C10" s="19"/>
      <c r="D10" s="20" t="s">
        <v>215</v>
      </c>
      <c r="E10" s="19" t="s">
        <v>210</v>
      </c>
      <c r="F10" s="21" t="s">
        <v>216</v>
      </c>
      <c r="G10" s="21"/>
      <c r="H10" s="19" t="s">
        <v>210</v>
      </c>
      <c r="I10" s="19"/>
    </row>
    <row r="11" ht="14.1" customHeight="1" spans="1:9">
      <c r="A11" s="19"/>
      <c r="B11" s="19"/>
      <c r="C11" s="19"/>
      <c r="D11" s="20" t="s">
        <v>217</v>
      </c>
      <c r="E11" s="19"/>
      <c r="F11" s="21" t="s">
        <v>218</v>
      </c>
      <c r="G11" s="21"/>
      <c r="H11" s="19"/>
      <c r="I11" s="19"/>
    </row>
    <row r="12" ht="36.75" customHeight="1" spans="1:9">
      <c r="A12" s="22" t="s">
        <v>219</v>
      </c>
      <c r="B12" s="22"/>
      <c r="C12" s="22"/>
      <c r="D12" s="23" t="s">
        <v>402</v>
      </c>
      <c r="E12" s="23"/>
      <c r="F12" s="23"/>
      <c r="G12" s="23"/>
      <c r="H12" s="23"/>
      <c r="I12" s="23"/>
    </row>
    <row r="13" ht="27.75" customHeight="1" spans="1:9">
      <c r="A13" s="22" t="s">
        <v>221</v>
      </c>
      <c r="B13" s="22"/>
      <c r="C13" s="22"/>
      <c r="D13" s="23" t="s">
        <v>403</v>
      </c>
      <c r="E13" s="23"/>
      <c r="F13" s="23"/>
      <c r="G13" s="23"/>
      <c r="H13" s="23"/>
      <c r="I13" s="23"/>
    </row>
    <row r="14" ht="15" customHeight="1" spans="1:9">
      <c r="A14" s="22" t="s">
        <v>223</v>
      </c>
      <c r="B14" s="22"/>
      <c r="C14" s="22"/>
      <c r="D14" s="23" t="s">
        <v>404</v>
      </c>
      <c r="E14" s="23"/>
      <c r="F14" s="23"/>
      <c r="G14" s="23"/>
      <c r="H14" s="23"/>
      <c r="I14" s="23"/>
    </row>
    <row r="15" ht="15" customHeight="1" spans="1:9">
      <c r="A15" s="22" t="s">
        <v>225</v>
      </c>
      <c r="B15" s="22"/>
      <c r="C15" s="22"/>
      <c r="D15" s="23" t="s">
        <v>405</v>
      </c>
      <c r="E15" s="23"/>
      <c r="F15" s="23"/>
      <c r="G15" s="23"/>
      <c r="H15" s="23"/>
      <c r="I15" s="23"/>
    </row>
    <row r="16" ht="15" customHeight="1" spans="1:9">
      <c r="A16" s="22" t="s">
        <v>227</v>
      </c>
      <c r="B16" s="22"/>
      <c r="C16" s="22"/>
      <c r="D16" s="23" t="s">
        <v>406</v>
      </c>
      <c r="E16" s="23"/>
      <c r="F16" s="23"/>
      <c r="G16" s="23"/>
      <c r="H16" s="23"/>
      <c r="I16" s="23"/>
    </row>
    <row r="17" ht="15" customHeight="1" spans="1:9">
      <c r="A17" s="24"/>
      <c r="B17" s="24"/>
      <c r="C17" s="24"/>
      <c r="D17" s="24"/>
      <c r="E17" s="24"/>
      <c r="F17" s="24"/>
      <c r="G17" s="24"/>
      <c r="H17" s="24"/>
      <c r="I17" s="24"/>
    </row>
    <row r="18" ht="15" customHeight="1" spans="1:9">
      <c r="A18" s="22" t="s">
        <v>229</v>
      </c>
      <c r="B18" s="22"/>
      <c r="C18" s="22"/>
      <c r="D18" s="22"/>
      <c r="E18" s="22"/>
      <c r="F18" s="22"/>
      <c r="G18" s="22" t="s">
        <v>230</v>
      </c>
      <c r="H18" s="22"/>
      <c r="I18" s="22"/>
    </row>
    <row r="19" ht="40.5" customHeight="1" spans="1:9">
      <c r="A19" s="25" t="s">
        <v>231</v>
      </c>
      <c r="B19" s="23" t="s">
        <v>407</v>
      </c>
      <c r="C19" s="23"/>
      <c r="D19" s="23"/>
      <c r="E19" s="23"/>
      <c r="F19" s="23"/>
      <c r="G19" s="23" t="s">
        <v>407</v>
      </c>
      <c r="H19" s="23"/>
      <c r="I19" s="23"/>
    </row>
    <row r="20" ht="14.1" customHeight="1" spans="1:9">
      <c r="A20" s="26" t="s">
        <v>234</v>
      </c>
      <c r="B20" s="27" t="s">
        <v>235</v>
      </c>
      <c r="C20" s="27" t="s">
        <v>236</v>
      </c>
      <c r="D20" s="27" t="s">
        <v>237</v>
      </c>
      <c r="E20" s="27" t="s">
        <v>238</v>
      </c>
      <c r="F20" s="27"/>
      <c r="G20" s="27" t="s">
        <v>236</v>
      </c>
      <c r="H20" s="27" t="s">
        <v>237</v>
      </c>
      <c r="I20" s="30" t="s">
        <v>238</v>
      </c>
    </row>
    <row r="21" ht="14.1" customHeight="1" spans="1:9">
      <c r="A21" s="26"/>
      <c r="B21" s="28" t="s">
        <v>239</v>
      </c>
      <c r="C21" s="28" t="s">
        <v>240</v>
      </c>
      <c r="D21" s="28" t="s">
        <v>302</v>
      </c>
      <c r="E21" s="28" t="s">
        <v>408</v>
      </c>
      <c r="F21" s="28"/>
      <c r="G21" s="28" t="s">
        <v>240</v>
      </c>
      <c r="H21" s="28" t="s">
        <v>302</v>
      </c>
      <c r="I21" s="28" t="s">
        <v>408</v>
      </c>
    </row>
    <row r="22" ht="14.1" customHeight="1" spans="1:9">
      <c r="A22" s="26"/>
      <c r="B22" s="28"/>
      <c r="C22" s="28"/>
      <c r="D22" s="28" t="s">
        <v>409</v>
      </c>
      <c r="E22" s="28" t="s">
        <v>410</v>
      </c>
      <c r="F22" s="28"/>
      <c r="G22" s="28"/>
      <c r="H22" s="28" t="s">
        <v>409</v>
      </c>
      <c r="I22" s="28" t="s">
        <v>410</v>
      </c>
    </row>
    <row r="23" ht="14.1" customHeight="1" spans="1:9">
      <c r="A23" s="26"/>
      <c r="B23" s="28"/>
      <c r="C23" s="28" t="s">
        <v>245</v>
      </c>
      <c r="D23" s="28" t="s">
        <v>411</v>
      </c>
      <c r="E23" s="28" t="s">
        <v>260</v>
      </c>
      <c r="F23" s="28"/>
      <c r="G23" s="28" t="s">
        <v>245</v>
      </c>
      <c r="H23" s="28" t="s">
        <v>411</v>
      </c>
      <c r="I23" s="28" t="s">
        <v>260</v>
      </c>
    </row>
    <row r="24" ht="14.1" customHeight="1" spans="1:9">
      <c r="A24" s="26"/>
      <c r="B24" s="28"/>
      <c r="C24" s="28" t="s">
        <v>248</v>
      </c>
      <c r="D24" s="28" t="s">
        <v>308</v>
      </c>
      <c r="E24" s="28" t="s">
        <v>247</v>
      </c>
      <c r="F24" s="28"/>
      <c r="G24" s="28" t="s">
        <v>248</v>
      </c>
      <c r="H24" s="28" t="s">
        <v>308</v>
      </c>
      <c r="I24" s="28" t="s">
        <v>247</v>
      </c>
    </row>
    <row r="25" ht="14.1" customHeight="1" spans="1:9">
      <c r="A25" s="26"/>
      <c r="B25" s="28"/>
      <c r="C25" s="28" t="s">
        <v>250</v>
      </c>
      <c r="D25" s="28" t="s">
        <v>331</v>
      </c>
      <c r="E25" s="28" t="s">
        <v>412</v>
      </c>
      <c r="F25" s="28"/>
      <c r="G25" s="28" t="s">
        <v>250</v>
      </c>
      <c r="H25" s="28" t="s">
        <v>331</v>
      </c>
      <c r="I25" s="28" t="s">
        <v>412</v>
      </c>
    </row>
    <row r="26" ht="14.1" customHeight="1" spans="1:9">
      <c r="A26" s="26"/>
      <c r="B26" s="28" t="s">
        <v>255</v>
      </c>
      <c r="C26" s="28" t="s">
        <v>256</v>
      </c>
      <c r="D26" s="28" t="s">
        <v>257</v>
      </c>
      <c r="E26" s="28" t="s">
        <v>257</v>
      </c>
      <c r="F26" s="28"/>
      <c r="G26" s="28" t="s">
        <v>256</v>
      </c>
      <c r="H26" s="28" t="s">
        <v>257</v>
      </c>
      <c r="I26" s="28" t="s">
        <v>257</v>
      </c>
    </row>
    <row r="27" ht="14.1" customHeight="1" spans="1:9">
      <c r="A27" s="26"/>
      <c r="B27" s="28"/>
      <c r="C27" s="28" t="s">
        <v>258</v>
      </c>
      <c r="D27" s="28" t="s">
        <v>413</v>
      </c>
      <c r="E27" s="28" t="s">
        <v>290</v>
      </c>
      <c r="F27" s="28"/>
      <c r="G27" s="28" t="s">
        <v>258</v>
      </c>
      <c r="H27" s="28" t="s">
        <v>413</v>
      </c>
      <c r="I27" s="28" t="s">
        <v>290</v>
      </c>
    </row>
    <row r="28" ht="14.1" customHeight="1" spans="1:9">
      <c r="A28" s="26"/>
      <c r="B28" s="28"/>
      <c r="C28" s="28" t="s">
        <v>262</v>
      </c>
      <c r="D28" s="28" t="s">
        <v>257</v>
      </c>
      <c r="E28" s="28" t="s">
        <v>257</v>
      </c>
      <c r="F28" s="28"/>
      <c r="G28" s="28" t="s">
        <v>262</v>
      </c>
      <c r="H28" s="28" t="s">
        <v>257</v>
      </c>
      <c r="I28" s="28" t="s">
        <v>257</v>
      </c>
    </row>
    <row r="29" ht="14.1" customHeight="1" spans="1:9">
      <c r="A29" s="26"/>
      <c r="B29" s="28"/>
      <c r="C29" s="28" t="s">
        <v>263</v>
      </c>
      <c r="D29" s="28" t="s">
        <v>264</v>
      </c>
      <c r="E29" s="28" t="s">
        <v>265</v>
      </c>
      <c r="F29" s="28"/>
      <c r="G29" s="28" t="s">
        <v>263</v>
      </c>
      <c r="H29" s="28" t="s">
        <v>264</v>
      </c>
      <c r="I29" s="28" t="s">
        <v>265</v>
      </c>
    </row>
    <row r="30" ht="14.1" customHeight="1" spans="1:9">
      <c r="A30" s="26"/>
      <c r="B30" s="28" t="s">
        <v>266</v>
      </c>
      <c r="C30" s="28" t="s">
        <v>267</v>
      </c>
      <c r="D30" s="28" t="s">
        <v>414</v>
      </c>
      <c r="E30" s="28" t="s">
        <v>269</v>
      </c>
      <c r="F30" s="28"/>
      <c r="G30" s="28" t="s">
        <v>267</v>
      </c>
      <c r="H30" s="28" t="s">
        <v>414</v>
      </c>
      <c r="I30" s="28" t="s">
        <v>269</v>
      </c>
    </row>
    <row r="31" ht="14.1" customHeight="1" spans="1:9">
      <c r="A31" s="26"/>
      <c r="B31" s="28"/>
      <c r="C31" s="28"/>
      <c r="D31" s="28" t="s">
        <v>415</v>
      </c>
      <c r="E31" s="28" t="s">
        <v>269</v>
      </c>
      <c r="F31" s="28"/>
      <c r="G31" s="28"/>
      <c r="H31" s="28" t="s">
        <v>415</v>
      </c>
      <c r="I31" s="28" t="s">
        <v>269</v>
      </c>
    </row>
    <row r="32" ht="14.1" customHeight="1" spans="1:9">
      <c r="A32" s="24"/>
      <c r="B32" s="24"/>
      <c r="C32" s="24"/>
      <c r="D32" s="24"/>
      <c r="E32" s="24"/>
      <c r="F32" s="24"/>
      <c r="G32" s="24"/>
      <c r="H32" s="24"/>
      <c r="I32" s="24"/>
    </row>
    <row r="33" ht="14.1" customHeight="1" spans="1:9">
      <c r="A33" s="29" t="s">
        <v>270</v>
      </c>
      <c r="B33" s="19" t="s">
        <v>257</v>
      </c>
      <c r="C33" s="19" t="s">
        <v>271</v>
      </c>
      <c r="D33" s="19" t="s">
        <v>257</v>
      </c>
      <c r="E33" s="19" t="s">
        <v>272</v>
      </c>
      <c r="F33" s="19"/>
      <c r="G33" s="19" t="s">
        <v>257</v>
      </c>
      <c r="H33" s="29" t="s">
        <v>273</v>
      </c>
      <c r="I33" s="19" t="s">
        <v>257</v>
      </c>
    </row>
  </sheetData>
  <mergeCells count="62">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A32:I32"/>
    <mergeCell ref="E33:F33"/>
    <mergeCell ref="A20:A31"/>
    <mergeCell ref="B21:B25"/>
    <mergeCell ref="B26:B29"/>
    <mergeCell ref="B30:B31"/>
    <mergeCell ref="C21:C22"/>
    <mergeCell ref="C30:C31"/>
    <mergeCell ref="G21:G22"/>
    <mergeCell ref="G30:G31"/>
    <mergeCell ref="A6:C11"/>
  </mergeCells>
  <pageMargins left="0.75" right="0.75" top="1" bottom="1" header="0.5" footer="0.5"/>
  <pageSetup paperSize="9" scale="81" orientation="landscape"/>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2"/>
  <sheetViews>
    <sheetView workbookViewId="0">
      <selection activeCell="L26" sqref="L26"/>
    </sheetView>
  </sheetViews>
  <sheetFormatPr defaultColWidth="8.125" defaultRowHeight="14.45" customHeight="1"/>
  <cols>
    <col min="1" max="1" width="8.125" style="14"/>
    <col min="2" max="2" width="9.25" style="14" customWidth="1"/>
    <col min="3" max="3" width="15.75" style="14" customWidth="1"/>
    <col min="4" max="4" width="18.625" style="14" customWidth="1"/>
    <col min="5" max="5" width="17.5" style="14" customWidth="1"/>
    <col min="6" max="6" width="8.75" style="14" customWidth="1"/>
    <col min="7" max="7" width="15.5" style="14" customWidth="1"/>
    <col min="8" max="8" width="18.875" style="14" customWidth="1"/>
    <col min="9" max="9" width="17.375" style="14" customWidth="1"/>
    <col min="10" max="16384" width="8.125" style="14"/>
  </cols>
  <sheetData>
    <row r="1" ht="36" customHeight="1" spans="1:9">
      <c r="A1" s="15" t="s">
        <v>194</v>
      </c>
      <c r="B1" s="15"/>
      <c r="C1" s="15"/>
      <c r="D1" s="15"/>
      <c r="E1" s="15"/>
      <c r="F1" s="15"/>
      <c r="G1" s="15"/>
      <c r="H1" s="15"/>
      <c r="I1" s="15"/>
    </row>
    <row r="2" ht="14.25" customHeight="1" spans="1:9">
      <c r="A2" s="16"/>
      <c r="B2" s="16"/>
      <c r="C2" s="16"/>
      <c r="D2" s="16"/>
      <c r="E2" s="17" t="s">
        <v>195</v>
      </c>
      <c r="F2" s="17"/>
      <c r="G2" s="18"/>
      <c r="H2" s="16"/>
      <c r="I2" s="16"/>
    </row>
    <row r="3" ht="15" customHeight="1" spans="1:9">
      <c r="A3" s="19" t="s">
        <v>125</v>
      </c>
      <c r="B3" s="19"/>
      <c r="C3" s="19"/>
      <c r="D3" s="19" t="s">
        <v>416</v>
      </c>
      <c r="E3" s="19"/>
      <c r="F3" s="19"/>
      <c r="G3" s="19"/>
      <c r="H3" s="19"/>
      <c r="I3" s="19"/>
    </row>
    <row r="4" ht="15" customHeight="1" spans="1:9">
      <c r="A4" s="19" t="s">
        <v>197</v>
      </c>
      <c r="B4" s="19"/>
      <c r="C4" s="19"/>
      <c r="D4" s="19" t="s">
        <v>198</v>
      </c>
      <c r="E4" s="19"/>
      <c r="F4" s="19" t="s">
        <v>199</v>
      </c>
      <c r="G4" s="19"/>
      <c r="H4" s="19" t="s">
        <v>275</v>
      </c>
      <c r="I4" s="19"/>
    </row>
    <row r="5" ht="15" customHeight="1" spans="1:9">
      <c r="A5" s="19" t="s">
        <v>201</v>
      </c>
      <c r="B5" s="19"/>
      <c r="C5" s="19"/>
      <c r="D5" s="19" t="s">
        <v>202</v>
      </c>
      <c r="E5" s="19"/>
      <c r="F5" s="19" t="s">
        <v>203</v>
      </c>
      <c r="G5" s="19"/>
      <c r="H5" s="19" t="s">
        <v>204</v>
      </c>
      <c r="I5" s="19"/>
    </row>
    <row r="6" ht="15" customHeight="1" spans="1:9">
      <c r="A6" s="19" t="s">
        <v>205</v>
      </c>
      <c r="B6" s="19"/>
      <c r="C6" s="19"/>
      <c r="D6" s="20" t="s">
        <v>206</v>
      </c>
      <c r="E6" s="19" t="s">
        <v>417</v>
      </c>
      <c r="F6" s="21" t="s">
        <v>208</v>
      </c>
      <c r="G6" s="21"/>
      <c r="H6" s="19" t="s">
        <v>417</v>
      </c>
      <c r="I6" s="19"/>
    </row>
    <row r="7" ht="15" customHeight="1" spans="1:9">
      <c r="A7" s="19"/>
      <c r="B7" s="19"/>
      <c r="C7" s="19"/>
      <c r="D7" s="20" t="s">
        <v>209</v>
      </c>
      <c r="E7" s="19" t="s">
        <v>210</v>
      </c>
      <c r="F7" s="21" t="s">
        <v>209</v>
      </c>
      <c r="G7" s="21"/>
      <c r="H7" s="19" t="s">
        <v>210</v>
      </c>
      <c r="I7" s="19"/>
    </row>
    <row r="8" ht="15" customHeight="1" spans="1:9">
      <c r="A8" s="19"/>
      <c r="B8" s="19"/>
      <c r="C8" s="19"/>
      <c r="D8" s="20" t="s">
        <v>211</v>
      </c>
      <c r="E8" s="19" t="s">
        <v>210</v>
      </c>
      <c r="F8" s="21" t="s">
        <v>212</v>
      </c>
      <c r="G8" s="21"/>
      <c r="H8" s="19" t="s">
        <v>210</v>
      </c>
      <c r="I8" s="19"/>
    </row>
    <row r="9" ht="15" customHeight="1" spans="1:9">
      <c r="A9" s="19"/>
      <c r="B9" s="19"/>
      <c r="C9" s="19"/>
      <c r="D9" s="20" t="s">
        <v>213</v>
      </c>
      <c r="E9" s="19" t="s">
        <v>210</v>
      </c>
      <c r="F9" s="21" t="s">
        <v>214</v>
      </c>
      <c r="G9" s="21"/>
      <c r="H9" s="19" t="s">
        <v>210</v>
      </c>
      <c r="I9" s="19"/>
    </row>
    <row r="10" ht="15" customHeight="1" spans="1:9">
      <c r="A10" s="19"/>
      <c r="B10" s="19"/>
      <c r="C10" s="19"/>
      <c r="D10" s="20" t="s">
        <v>215</v>
      </c>
      <c r="E10" s="19" t="s">
        <v>210</v>
      </c>
      <c r="F10" s="21" t="s">
        <v>216</v>
      </c>
      <c r="G10" s="21"/>
      <c r="H10" s="19" t="s">
        <v>210</v>
      </c>
      <c r="I10" s="19"/>
    </row>
    <row r="11" ht="15" customHeight="1" spans="1:9">
      <c r="A11" s="19"/>
      <c r="B11" s="19"/>
      <c r="C11" s="19"/>
      <c r="D11" s="20" t="s">
        <v>217</v>
      </c>
      <c r="E11" s="19"/>
      <c r="F11" s="21" t="s">
        <v>218</v>
      </c>
      <c r="G11" s="21"/>
      <c r="H11" s="19"/>
      <c r="I11" s="19"/>
    </row>
    <row r="12" ht="30.75" customHeight="1" spans="1:9">
      <c r="A12" s="22" t="s">
        <v>219</v>
      </c>
      <c r="B12" s="22"/>
      <c r="C12" s="22"/>
      <c r="D12" s="23" t="s">
        <v>418</v>
      </c>
      <c r="E12" s="23"/>
      <c r="F12" s="23"/>
      <c r="G12" s="23"/>
      <c r="H12" s="23"/>
      <c r="I12" s="23"/>
    </row>
    <row r="13" ht="15" customHeight="1" spans="1:9">
      <c r="A13" s="22" t="s">
        <v>221</v>
      </c>
      <c r="B13" s="22"/>
      <c r="C13" s="22"/>
      <c r="D13" s="23" t="s">
        <v>419</v>
      </c>
      <c r="E13" s="23"/>
      <c r="F13" s="23"/>
      <c r="G13" s="23"/>
      <c r="H13" s="23"/>
      <c r="I13" s="23"/>
    </row>
    <row r="14" ht="15" customHeight="1" spans="1:9">
      <c r="A14" s="22" t="s">
        <v>223</v>
      </c>
      <c r="B14" s="22"/>
      <c r="C14" s="22"/>
      <c r="D14" s="23" t="s">
        <v>420</v>
      </c>
      <c r="E14" s="23"/>
      <c r="F14" s="23"/>
      <c r="G14" s="23"/>
      <c r="H14" s="23"/>
      <c r="I14" s="23"/>
    </row>
    <row r="15" ht="15" customHeight="1" spans="1:9">
      <c r="A15" s="22" t="s">
        <v>225</v>
      </c>
      <c r="B15" s="22"/>
      <c r="C15" s="22"/>
      <c r="D15" s="23" t="s">
        <v>421</v>
      </c>
      <c r="E15" s="23"/>
      <c r="F15" s="23"/>
      <c r="G15" s="23"/>
      <c r="H15" s="23"/>
      <c r="I15" s="23"/>
    </row>
    <row r="16" ht="27.75" customHeight="1" spans="1:9">
      <c r="A16" s="22" t="s">
        <v>227</v>
      </c>
      <c r="B16" s="22"/>
      <c r="C16" s="22"/>
      <c r="D16" s="23" t="s">
        <v>422</v>
      </c>
      <c r="E16" s="23"/>
      <c r="F16" s="23"/>
      <c r="G16" s="23"/>
      <c r="H16" s="23"/>
      <c r="I16" s="23"/>
    </row>
    <row r="17" ht="15" customHeight="1" spans="1:9">
      <c r="A17" s="24"/>
      <c r="B17" s="24"/>
      <c r="C17" s="24"/>
      <c r="D17" s="24"/>
      <c r="E17" s="24"/>
      <c r="F17" s="24"/>
      <c r="G17" s="24"/>
      <c r="H17" s="24"/>
      <c r="I17" s="24"/>
    </row>
    <row r="18" ht="15" customHeight="1" spans="1:9">
      <c r="A18" s="22" t="s">
        <v>229</v>
      </c>
      <c r="B18" s="22"/>
      <c r="C18" s="22"/>
      <c r="D18" s="22"/>
      <c r="E18" s="22"/>
      <c r="F18" s="22"/>
      <c r="G18" s="22" t="s">
        <v>230</v>
      </c>
      <c r="H18" s="22"/>
      <c r="I18" s="22"/>
    </row>
    <row r="19" ht="39" customHeight="1" spans="1:9">
      <c r="A19" s="25" t="s">
        <v>231</v>
      </c>
      <c r="B19" s="23" t="s">
        <v>423</v>
      </c>
      <c r="C19" s="23"/>
      <c r="D19" s="23"/>
      <c r="E19" s="23"/>
      <c r="F19" s="23"/>
      <c r="G19" s="23" t="s">
        <v>423</v>
      </c>
      <c r="H19" s="23"/>
      <c r="I19" s="23"/>
    </row>
    <row r="20" ht="15" customHeight="1" spans="1:9">
      <c r="A20" s="26" t="s">
        <v>234</v>
      </c>
      <c r="B20" s="27" t="s">
        <v>235</v>
      </c>
      <c r="C20" s="27" t="s">
        <v>236</v>
      </c>
      <c r="D20" s="27" t="s">
        <v>237</v>
      </c>
      <c r="E20" s="27" t="s">
        <v>238</v>
      </c>
      <c r="F20" s="27"/>
      <c r="G20" s="27" t="s">
        <v>236</v>
      </c>
      <c r="H20" s="27" t="s">
        <v>237</v>
      </c>
      <c r="I20" s="30" t="s">
        <v>238</v>
      </c>
    </row>
    <row r="21" ht="15" customHeight="1" spans="1:9">
      <c r="A21" s="26"/>
      <c r="B21" s="28" t="s">
        <v>239</v>
      </c>
      <c r="C21" s="28" t="s">
        <v>240</v>
      </c>
      <c r="D21" s="28" t="s">
        <v>302</v>
      </c>
      <c r="E21" s="28" t="s">
        <v>284</v>
      </c>
      <c r="F21" s="28"/>
      <c r="G21" s="28" t="s">
        <v>240</v>
      </c>
      <c r="H21" s="28" t="s">
        <v>302</v>
      </c>
      <c r="I21" s="28" t="s">
        <v>284</v>
      </c>
    </row>
    <row r="22" ht="15" customHeight="1" spans="1:9">
      <c r="A22" s="26"/>
      <c r="B22" s="28"/>
      <c r="C22" s="28"/>
      <c r="D22" s="28" t="s">
        <v>378</v>
      </c>
      <c r="E22" s="28" t="s">
        <v>424</v>
      </c>
      <c r="F22" s="28"/>
      <c r="G22" s="28"/>
      <c r="H22" s="28" t="s">
        <v>378</v>
      </c>
      <c r="I22" s="28" t="s">
        <v>424</v>
      </c>
    </row>
    <row r="23" ht="15" customHeight="1" spans="1:9">
      <c r="A23" s="26"/>
      <c r="B23" s="28"/>
      <c r="C23" s="28" t="s">
        <v>245</v>
      </c>
      <c r="D23" s="28" t="s">
        <v>345</v>
      </c>
      <c r="E23" s="28" t="s">
        <v>247</v>
      </c>
      <c r="F23" s="28"/>
      <c r="G23" s="28" t="s">
        <v>245</v>
      </c>
      <c r="H23" s="28" t="s">
        <v>345</v>
      </c>
      <c r="I23" s="28" t="s">
        <v>247</v>
      </c>
    </row>
    <row r="24" ht="15" customHeight="1" spans="1:9">
      <c r="A24" s="26"/>
      <c r="B24" s="28"/>
      <c r="C24" s="28" t="s">
        <v>248</v>
      </c>
      <c r="D24" s="28" t="s">
        <v>308</v>
      </c>
      <c r="E24" s="28" t="s">
        <v>247</v>
      </c>
      <c r="F24" s="28"/>
      <c r="G24" s="28" t="s">
        <v>248</v>
      </c>
      <c r="H24" s="28" t="s">
        <v>308</v>
      </c>
      <c r="I24" s="28" t="s">
        <v>247</v>
      </c>
    </row>
    <row r="25" ht="15" customHeight="1" spans="1:9">
      <c r="A25" s="26"/>
      <c r="B25" s="28"/>
      <c r="C25" s="28" t="s">
        <v>250</v>
      </c>
      <c r="D25" s="28" t="s">
        <v>347</v>
      </c>
      <c r="E25" s="28" t="s">
        <v>412</v>
      </c>
      <c r="F25" s="28"/>
      <c r="G25" s="28" t="s">
        <v>250</v>
      </c>
      <c r="H25" s="28" t="s">
        <v>347</v>
      </c>
      <c r="I25" s="28" t="s">
        <v>412</v>
      </c>
    </row>
    <row r="26" ht="15" customHeight="1" spans="1:9">
      <c r="A26" s="26"/>
      <c r="B26" s="28" t="s">
        <v>255</v>
      </c>
      <c r="C26" s="28" t="s">
        <v>256</v>
      </c>
      <c r="D26" s="28" t="s">
        <v>257</v>
      </c>
      <c r="E26" s="28" t="s">
        <v>257</v>
      </c>
      <c r="F26" s="28"/>
      <c r="G26" s="28" t="s">
        <v>256</v>
      </c>
      <c r="H26" s="28" t="s">
        <v>257</v>
      </c>
      <c r="I26" s="28" t="s">
        <v>257</v>
      </c>
    </row>
    <row r="27" ht="15" customHeight="1" spans="1:9">
      <c r="A27" s="26"/>
      <c r="B27" s="28"/>
      <c r="C27" s="28" t="s">
        <v>258</v>
      </c>
      <c r="D27" s="28" t="s">
        <v>259</v>
      </c>
      <c r="E27" s="28" t="s">
        <v>261</v>
      </c>
      <c r="F27" s="28"/>
      <c r="G27" s="28" t="s">
        <v>258</v>
      </c>
      <c r="H27" s="28" t="s">
        <v>259</v>
      </c>
      <c r="I27" s="28" t="s">
        <v>261</v>
      </c>
    </row>
    <row r="28" ht="15" customHeight="1" spans="1:9">
      <c r="A28" s="26"/>
      <c r="B28" s="28"/>
      <c r="C28" s="28" t="s">
        <v>262</v>
      </c>
      <c r="D28" s="28" t="s">
        <v>257</v>
      </c>
      <c r="E28" s="28" t="s">
        <v>257</v>
      </c>
      <c r="F28" s="28"/>
      <c r="G28" s="28" t="s">
        <v>262</v>
      </c>
      <c r="H28" s="28" t="s">
        <v>257</v>
      </c>
      <c r="I28" s="28" t="s">
        <v>257</v>
      </c>
    </row>
    <row r="29" ht="15" customHeight="1" spans="1:9">
      <c r="A29" s="26"/>
      <c r="B29" s="28"/>
      <c r="C29" s="28" t="s">
        <v>263</v>
      </c>
      <c r="D29" s="28" t="s">
        <v>291</v>
      </c>
      <c r="E29" s="28" t="s">
        <v>265</v>
      </c>
      <c r="F29" s="28"/>
      <c r="G29" s="28" t="s">
        <v>263</v>
      </c>
      <c r="H29" s="28" t="s">
        <v>291</v>
      </c>
      <c r="I29" s="28" t="s">
        <v>265</v>
      </c>
    </row>
    <row r="30" ht="15" customHeight="1" spans="1:9">
      <c r="A30" s="26"/>
      <c r="B30" s="28" t="s">
        <v>266</v>
      </c>
      <c r="C30" s="28" t="s">
        <v>267</v>
      </c>
      <c r="D30" s="28" t="s">
        <v>313</v>
      </c>
      <c r="E30" s="28" t="s">
        <v>269</v>
      </c>
      <c r="F30" s="28"/>
      <c r="G30" s="28" t="s">
        <v>267</v>
      </c>
      <c r="H30" s="28" t="s">
        <v>313</v>
      </c>
      <c r="I30" s="28" t="s">
        <v>269</v>
      </c>
    </row>
    <row r="31" ht="15" customHeight="1" spans="1:9">
      <c r="A31" s="24"/>
      <c r="B31" s="24"/>
      <c r="C31" s="24"/>
      <c r="D31" s="24"/>
      <c r="E31" s="24"/>
      <c r="F31" s="24"/>
      <c r="G31" s="24"/>
      <c r="H31" s="24"/>
      <c r="I31" s="24"/>
    </row>
    <row r="32" ht="15" customHeight="1" spans="1:9">
      <c r="A32" s="29" t="s">
        <v>270</v>
      </c>
      <c r="B32" s="19" t="s">
        <v>257</v>
      </c>
      <c r="C32" s="19" t="s">
        <v>271</v>
      </c>
      <c r="D32" s="19" t="s">
        <v>257</v>
      </c>
      <c r="E32" s="19" t="s">
        <v>272</v>
      </c>
      <c r="F32" s="19"/>
      <c r="G32" s="19" t="s">
        <v>257</v>
      </c>
      <c r="H32" s="29" t="s">
        <v>273</v>
      </c>
      <c r="I32" s="19" t="s">
        <v>257</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1:C22"/>
    <mergeCell ref="G21:G22"/>
    <mergeCell ref="A6:C11"/>
  </mergeCells>
  <pageMargins left="0.75" right="0.75" top="1" bottom="1" header="0.5" footer="0.5"/>
  <pageSetup paperSize="9" scale="81" orientation="landscape"/>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2"/>
  <sheetViews>
    <sheetView workbookViewId="0">
      <selection activeCell="L27" sqref="L27"/>
    </sheetView>
  </sheetViews>
  <sheetFormatPr defaultColWidth="8.125" defaultRowHeight="14.45" customHeight="1"/>
  <cols>
    <col min="1" max="1" width="8.125" style="14"/>
    <col min="2" max="2" width="9.25" style="14" customWidth="1"/>
    <col min="3" max="3" width="14.625" style="14" customWidth="1"/>
    <col min="4" max="4" width="18.625" style="14" customWidth="1"/>
    <col min="5" max="5" width="17.5" style="14" customWidth="1"/>
    <col min="6" max="6" width="6.5" style="14" customWidth="1"/>
    <col min="7" max="7" width="16.25" style="14" customWidth="1"/>
    <col min="8" max="8" width="16.625" style="14" customWidth="1"/>
    <col min="9" max="9" width="26.25" style="14" customWidth="1"/>
    <col min="10" max="16384" width="8.125" style="14"/>
  </cols>
  <sheetData>
    <row r="1" ht="32.25" customHeight="1" spans="1:9">
      <c r="A1" s="15" t="s">
        <v>194</v>
      </c>
      <c r="B1" s="15"/>
      <c r="C1" s="15"/>
      <c r="D1" s="15"/>
      <c r="E1" s="15"/>
      <c r="F1" s="15"/>
      <c r="G1" s="15"/>
      <c r="H1" s="15"/>
      <c r="I1" s="15"/>
    </row>
    <row r="2" ht="14.25" customHeight="1" spans="1:9">
      <c r="A2" s="16"/>
      <c r="B2" s="16"/>
      <c r="C2" s="16"/>
      <c r="D2" s="16"/>
      <c r="E2" s="17" t="s">
        <v>195</v>
      </c>
      <c r="F2" s="17"/>
      <c r="G2" s="18"/>
      <c r="H2" s="16"/>
      <c r="I2" s="16"/>
    </row>
    <row r="3" ht="14.1" customHeight="1" spans="1:9">
      <c r="A3" s="19" t="s">
        <v>125</v>
      </c>
      <c r="B3" s="19"/>
      <c r="C3" s="19"/>
      <c r="D3" s="19" t="s">
        <v>425</v>
      </c>
      <c r="E3" s="19"/>
      <c r="F3" s="19"/>
      <c r="G3" s="19"/>
      <c r="H3" s="19"/>
      <c r="I3" s="19"/>
    </row>
    <row r="4" ht="14.1" customHeight="1" spans="1:9">
      <c r="A4" s="19" t="s">
        <v>197</v>
      </c>
      <c r="B4" s="19"/>
      <c r="C4" s="19"/>
      <c r="D4" s="19" t="s">
        <v>198</v>
      </c>
      <c r="E4" s="19"/>
      <c r="F4" s="19" t="s">
        <v>199</v>
      </c>
      <c r="G4" s="19"/>
      <c r="H4" s="19" t="s">
        <v>200</v>
      </c>
      <c r="I4" s="19"/>
    </row>
    <row r="5" ht="14.1" customHeight="1" spans="1:9">
      <c r="A5" s="19" t="s">
        <v>201</v>
      </c>
      <c r="B5" s="19"/>
      <c r="C5" s="19"/>
      <c r="D5" s="19" t="s">
        <v>202</v>
      </c>
      <c r="E5" s="19"/>
      <c r="F5" s="19" t="s">
        <v>203</v>
      </c>
      <c r="G5" s="19"/>
      <c r="H5" s="19" t="s">
        <v>204</v>
      </c>
      <c r="I5" s="19"/>
    </row>
    <row r="6" ht="14.1" customHeight="1" spans="1:9">
      <c r="A6" s="19" t="s">
        <v>205</v>
      </c>
      <c r="B6" s="19"/>
      <c r="C6" s="19"/>
      <c r="D6" s="20" t="s">
        <v>206</v>
      </c>
      <c r="E6" s="19" t="s">
        <v>426</v>
      </c>
      <c r="F6" s="21" t="s">
        <v>208</v>
      </c>
      <c r="G6" s="21"/>
      <c r="H6" s="19" t="s">
        <v>426</v>
      </c>
      <c r="I6" s="19"/>
    </row>
    <row r="7" ht="14.1" customHeight="1" spans="1:9">
      <c r="A7" s="19"/>
      <c r="B7" s="19"/>
      <c r="C7" s="19"/>
      <c r="D7" s="20" t="s">
        <v>209</v>
      </c>
      <c r="E7" s="19" t="s">
        <v>210</v>
      </c>
      <c r="F7" s="21" t="s">
        <v>209</v>
      </c>
      <c r="G7" s="21"/>
      <c r="H7" s="19" t="s">
        <v>210</v>
      </c>
      <c r="I7" s="19"/>
    </row>
    <row r="8" ht="14.1" customHeight="1" spans="1:9">
      <c r="A8" s="19"/>
      <c r="B8" s="19"/>
      <c r="C8" s="19"/>
      <c r="D8" s="20" t="s">
        <v>211</v>
      </c>
      <c r="E8" s="19" t="s">
        <v>210</v>
      </c>
      <c r="F8" s="21" t="s">
        <v>212</v>
      </c>
      <c r="G8" s="21"/>
      <c r="H8" s="19" t="s">
        <v>210</v>
      </c>
      <c r="I8" s="19"/>
    </row>
    <row r="9" ht="14.1" customHeight="1" spans="1:9">
      <c r="A9" s="19"/>
      <c r="B9" s="19"/>
      <c r="C9" s="19"/>
      <c r="D9" s="20" t="s">
        <v>213</v>
      </c>
      <c r="E9" s="19" t="s">
        <v>210</v>
      </c>
      <c r="F9" s="21" t="s">
        <v>214</v>
      </c>
      <c r="G9" s="21"/>
      <c r="H9" s="19" t="s">
        <v>210</v>
      </c>
      <c r="I9" s="19"/>
    </row>
    <row r="10" ht="14.1" customHeight="1" spans="1:9">
      <c r="A10" s="19"/>
      <c r="B10" s="19"/>
      <c r="C10" s="19"/>
      <c r="D10" s="20" t="s">
        <v>215</v>
      </c>
      <c r="E10" s="19" t="s">
        <v>210</v>
      </c>
      <c r="F10" s="21" t="s">
        <v>216</v>
      </c>
      <c r="G10" s="21"/>
      <c r="H10" s="19" t="s">
        <v>210</v>
      </c>
      <c r="I10" s="19"/>
    </row>
    <row r="11" ht="14.1" customHeight="1" spans="1:9">
      <c r="A11" s="19"/>
      <c r="B11" s="19"/>
      <c r="C11" s="19"/>
      <c r="D11" s="20" t="s">
        <v>217</v>
      </c>
      <c r="E11" s="19"/>
      <c r="F11" s="21" t="s">
        <v>218</v>
      </c>
      <c r="G11" s="21"/>
      <c r="H11" s="19"/>
      <c r="I11" s="19"/>
    </row>
    <row r="12" ht="27" customHeight="1" spans="1:9">
      <c r="A12" s="22" t="s">
        <v>219</v>
      </c>
      <c r="B12" s="22"/>
      <c r="C12" s="22"/>
      <c r="D12" s="23" t="s">
        <v>427</v>
      </c>
      <c r="E12" s="23"/>
      <c r="F12" s="23"/>
      <c r="G12" s="23"/>
      <c r="H12" s="23"/>
      <c r="I12" s="23"/>
    </row>
    <row r="13" ht="15" customHeight="1" spans="1:9">
      <c r="A13" s="22" t="s">
        <v>221</v>
      </c>
      <c r="B13" s="22"/>
      <c r="C13" s="22"/>
      <c r="D13" s="23" t="s">
        <v>318</v>
      </c>
      <c r="E13" s="23"/>
      <c r="F13" s="23"/>
      <c r="G13" s="23"/>
      <c r="H13" s="23"/>
      <c r="I13" s="23"/>
    </row>
    <row r="14" ht="15" customHeight="1" spans="1:9">
      <c r="A14" s="22" t="s">
        <v>223</v>
      </c>
      <c r="B14" s="22"/>
      <c r="C14" s="22"/>
      <c r="D14" s="23" t="s">
        <v>428</v>
      </c>
      <c r="E14" s="23"/>
      <c r="F14" s="23"/>
      <c r="G14" s="23"/>
      <c r="H14" s="23"/>
      <c r="I14" s="23"/>
    </row>
    <row r="15" ht="15" customHeight="1" spans="1:9">
      <c r="A15" s="22" t="s">
        <v>225</v>
      </c>
      <c r="B15" s="22"/>
      <c r="C15" s="22"/>
      <c r="D15" s="23" t="s">
        <v>318</v>
      </c>
      <c r="E15" s="23"/>
      <c r="F15" s="23"/>
      <c r="G15" s="23"/>
      <c r="H15" s="23"/>
      <c r="I15" s="23"/>
    </row>
    <row r="16" ht="40.5" customHeight="1" spans="1:9">
      <c r="A16" s="22" t="s">
        <v>227</v>
      </c>
      <c r="B16" s="22"/>
      <c r="C16" s="22"/>
      <c r="D16" s="23" t="s">
        <v>429</v>
      </c>
      <c r="E16" s="23"/>
      <c r="F16" s="23"/>
      <c r="G16" s="23"/>
      <c r="H16" s="23"/>
      <c r="I16" s="23"/>
    </row>
    <row r="17" ht="15" customHeight="1" spans="1:9">
      <c r="A17" s="24"/>
      <c r="B17" s="24"/>
      <c r="C17" s="24"/>
      <c r="D17" s="24"/>
      <c r="E17" s="24"/>
      <c r="F17" s="24"/>
      <c r="G17" s="24"/>
      <c r="H17" s="24"/>
      <c r="I17" s="24"/>
    </row>
    <row r="18" ht="15" customHeight="1" spans="1:9">
      <c r="A18" s="22" t="s">
        <v>229</v>
      </c>
      <c r="B18" s="22"/>
      <c r="C18" s="22"/>
      <c r="D18" s="22"/>
      <c r="E18" s="22"/>
      <c r="F18" s="22"/>
      <c r="G18" s="22" t="s">
        <v>230</v>
      </c>
      <c r="H18" s="22"/>
      <c r="I18" s="22"/>
    </row>
    <row r="19" ht="49.5" customHeight="1" spans="1:9">
      <c r="A19" s="25" t="s">
        <v>231</v>
      </c>
      <c r="B19" s="23" t="s">
        <v>429</v>
      </c>
      <c r="C19" s="23"/>
      <c r="D19" s="23"/>
      <c r="E19" s="23"/>
      <c r="F19" s="23"/>
      <c r="G19" s="23" t="s">
        <v>429</v>
      </c>
      <c r="H19" s="23"/>
      <c r="I19" s="23"/>
    </row>
    <row r="20" ht="14.1" customHeight="1" spans="1:9">
      <c r="A20" s="26" t="s">
        <v>234</v>
      </c>
      <c r="B20" s="27" t="s">
        <v>235</v>
      </c>
      <c r="C20" s="27" t="s">
        <v>236</v>
      </c>
      <c r="D20" s="27" t="s">
        <v>237</v>
      </c>
      <c r="E20" s="27" t="s">
        <v>238</v>
      </c>
      <c r="F20" s="27"/>
      <c r="G20" s="27" t="s">
        <v>236</v>
      </c>
      <c r="H20" s="27" t="s">
        <v>237</v>
      </c>
      <c r="I20" s="30" t="s">
        <v>238</v>
      </c>
    </row>
    <row r="21" ht="14.1" customHeight="1" spans="1:9">
      <c r="A21" s="26"/>
      <c r="B21" s="28" t="s">
        <v>239</v>
      </c>
      <c r="C21" s="28" t="s">
        <v>240</v>
      </c>
      <c r="D21" s="28" t="s">
        <v>430</v>
      </c>
      <c r="E21" s="28" t="s">
        <v>431</v>
      </c>
      <c r="F21" s="28"/>
      <c r="G21" s="28" t="s">
        <v>240</v>
      </c>
      <c r="H21" s="28" t="s">
        <v>430</v>
      </c>
      <c r="I21" s="28" t="s">
        <v>431</v>
      </c>
    </row>
    <row r="22" ht="14.1" customHeight="1" spans="1:9">
      <c r="A22" s="26"/>
      <c r="B22" s="28"/>
      <c r="C22" s="28"/>
      <c r="D22" s="28" t="s">
        <v>432</v>
      </c>
      <c r="E22" s="28" t="s">
        <v>433</v>
      </c>
      <c r="F22" s="28"/>
      <c r="G22" s="28"/>
      <c r="H22" s="28" t="s">
        <v>432</v>
      </c>
      <c r="I22" s="28" t="s">
        <v>433</v>
      </c>
    </row>
    <row r="23" ht="14.1" customHeight="1" spans="1:9">
      <c r="A23" s="26"/>
      <c r="B23" s="28"/>
      <c r="C23" s="28" t="s">
        <v>245</v>
      </c>
      <c r="D23" s="28" t="s">
        <v>434</v>
      </c>
      <c r="E23" s="28" t="s">
        <v>247</v>
      </c>
      <c r="F23" s="28"/>
      <c r="G23" s="28" t="s">
        <v>245</v>
      </c>
      <c r="H23" s="28" t="s">
        <v>434</v>
      </c>
      <c r="I23" s="28" t="s">
        <v>247</v>
      </c>
    </row>
    <row r="24" ht="14.1" customHeight="1" spans="1:9">
      <c r="A24" s="26"/>
      <c r="B24" s="28"/>
      <c r="C24" s="28" t="s">
        <v>248</v>
      </c>
      <c r="D24" s="28" t="s">
        <v>435</v>
      </c>
      <c r="E24" s="28" t="s">
        <v>436</v>
      </c>
      <c r="F24" s="28"/>
      <c r="G24" s="28" t="s">
        <v>248</v>
      </c>
      <c r="H24" s="28" t="s">
        <v>435</v>
      </c>
      <c r="I24" s="28" t="s">
        <v>436</v>
      </c>
    </row>
    <row r="25" ht="14.1" customHeight="1" spans="1:9">
      <c r="A25" s="26"/>
      <c r="B25" s="28"/>
      <c r="C25" s="28" t="s">
        <v>250</v>
      </c>
      <c r="D25" s="28" t="s">
        <v>287</v>
      </c>
      <c r="E25" s="28" t="s">
        <v>288</v>
      </c>
      <c r="F25" s="28"/>
      <c r="G25" s="28" t="s">
        <v>250</v>
      </c>
      <c r="H25" s="28" t="s">
        <v>287</v>
      </c>
      <c r="I25" s="28" t="s">
        <v>288</v>
      </c>
    </row>
    <row r="26" ht="14.1" customHeight="1" spans="1:9">
      <c r="A26" s="26"/>
      <c r="B26" s="28" t="s">
        <v>255</v>
      </c>
      <c r="C26" s="28" t="s">
        <v>256</v>
      </c>
      <c r="D26" s="28" t="s">
        <v>257</v>
      </c>
      <c r="E26" s="28" t="s">
        <v>257</v>
      </c>
      <c r="F26" s="28"/>
      <c r="G26" s="28" t="s">
        <v>256</v>
      </c>
      <c r="H26" s="28" t="s">
        <v>257</v>
      </c>
      <c r="I26" s="28" t="s">
        <v>257</v>
      </c>
    </row>
    <row r="27" ht="14.1" customHeight="1" spans="1:9">
      <c r="A27" s="26"/>
      <c r="B27" s="28"/>
      <c r="C27" s="28" t="s">
        <v>258</v>
      </c>
      <c r="D27" s="28" t="s">
        <v>437</v>
      </c>
      <c r="E27" s="28" t="s">
        <v>438</v>
      </c>
      <c r="F27" s="28"/>
      <c r="G27" s="28" t="s">
        <v>258</v>
      </c>
      <c r="H27" s="28" t="s">
        <v>437</v>
      </c>
      <c r="I27" s="28" t="s">
        <v>438</v>
      </c>
    </row>
    <row r="28" ht="14.1" customHeight="1" spans="1:9">
      <c r="A28" s="26"/>
      <c r="B28" s="28"/>
      <c r="C28" s="28" t="s">
        <v>262</v>
      </c>
      <c r="D28" s="28" t="s">
        <v>257</v>
      </c>
      <c r="E28" s="28" t="s">
        <v>257</v>
      </c>
      <c r="F28" s="28"/>
      <c r="G28" s="28" t="s">
        <v>262</v>
      </c>
      <c r="H28" s="28" t="s">
        <v>257</v>
      </c>
      <c r="I28" s="28" t="s">
        <v>257</v>
      </c>
    </row>
    <row r="29" ht="14.1" customHeight="1" spans="1:9">
      <c r="A29" s="26"/>
      <c r="B29" s="28"/>
      <c r="C29" s="28" t="s">
        <v>263</v>
      </c>
      <c r="D29" s="28" t="s">
        <v>439</v>
      </c>
      <c r="E29" s="28" t="s">
        <v>265</v>
      </c>
      <c r="F29" s="28"/>
      <c r="G29" s="28" t="s">
        <v>263</v>
      </c>
      <c r="H29" s="28" t="s">
        <v>439</v>
      </c>
      <c r="I29" s="28" t="s">
        <v>265</v>
      </c>
    </row>
    <row r="30" ht="14.1" customHeight="1" spans="1:9">
      <c r="A30" s="26"/>
      <c r="B30" s="28" t="s">
        <v>266</v>
      </c>
      <c r="C30" s="28" t="s">
        <v>267</v>
      </c>
      <c r="D30" s="28" t="s">
        <v>292</v>
      </c>
      <c r="E30" s="28" t="s">
        <v>269</v>
      </c>
      <c r="F30" s="28"/>
      <c r="G30" s="28" t="s">
        <v>267</v>
      </c>
      <c r="H30" s="28" t="s">
        <v>292</v>
      </c>
      <c r="I30" s="28" t="s">
        <v>269</v>
      </c>
    </row>
    <row r="31" ht="14.1" customHeight="1" spans="1:9">
      <c r="A31" s="24"/>
      <c r="B31" s="24"/>
      <c r="C31" s="24"/>
      <c r="D31" s="24"/>
      <c r="E31" s="24"/>
      <c r="F31" s="24"/>
      <c r="G31" s="24"/>
      <c r="H31" s="24"/>
      <c r="I31" s="24"/>
    </row>
    <row r="32" ht="14.1" customHeight="1" spans="1:9">
      <c r="A32" s="29" t="s">
        <v>270</v>
      </c>
      <c r="B32" s="19" t="s">
        <v>257</v>
      </c>
      <c r="C32" s="19" t="s">
        <v>271</v>
      </c>
      <c r="D32" s="19" t="s">
        <v>257</v>
      </c>
      <c r="E32" s="19" t="s">
        <v>272</v>
      </c>
      <c r="F32" s="19"/>
      <c r="G32" s="19" t="s">
        <v>257</v>
      </c>
      <c r="H32" s="29" t="s">
        <v>273</v>
      </c>
      <c r="I32" s="19" t="s">
        <v>257</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1:C22"/>
    <mergeCell ref="G21:G22"/>
    <mergeCell ref="A6:C11"/>
  </mergeCells>
  <pageMargins left="0.75" right="0.75" top="1" bottom="1" header="0.5" footer="0.5"/>
  <pageSetup paperSize="9" scale="82" orientation="landscape"/>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6"/>
  <sheetViews>
    <sheetView workbookViewId="0">
      <selection activeCell="I28" sqref="I28"/>
    </sheetView>
  </sheetViews>
  <sheetFormatPr defaultColWidth="8.125" defaultRowHeight="14.45" customHeight="1"/>
  <cols>
    <col min="1" max="1" width="8.125" style="14"/>
    <col min="2" max="2" width="9.25" style="14" customWidth="1"/>
    <col min="3" max="3" width="16.875" style="14" customWidth="1"/>
    <col min="4" max="4" width="24" style="14" customWidth="1"/>
    <col min="5" max="5" width="14.625" style="14" customWidth="1"/>
    <col min="6" max="6" width="3.875" style="14" customWidth="1"/>
    <col min="7" max="7" width="18" style="14" customWidth="1"/>
    <col min="8" max="8" width="24.375" style="14" customWidth="1"/>
    <col min="9" max="9" width="26.125" style="14" customWidth="1"/>
    <col min="10" max="16384" width="8.125" style="14"/>
  </cols>
  <sheetData>
    <row r="1" ht="34.5" customHeight="1" spans="1:9">
      <c r="A1" s="15" t="s">
        <v>194</v>
      </c>
      <c r="B1" s="15"/>
      <c r="C1" s="15"/>
      <c r="D1" s="15"/>
      <c r="E1" s="15"/>
      <c r="F1" s="15"/>
      <c r="G1" s="15"/>
      <c r="H1" s="15"/>
      <c r="I1" s="15"/>
    </row>
    <row r="2" ht="16.5" customHeight="1" spans="1:9">
      <c r="A2" s="16"/>
      <c r="B2" s="16"/>
      <c r="C2" s="16"/>
      <c r="D2" s="16"/>
      <c r="E2" s="17" t="s">
        <v>195</v>
      </c>
      <c r="F2" s="17"/>
      <c r="G2" s="18"/>
      <c r="H2" s="16"/>
      <c r="I2" s="16"/>
    </row>
    <row r="3" ht="15" customHeight="1" spans="1:9">
      <c r="A3" s="19" t="s">
        <v>125</v>
      </c>
      <c r="B3" s="19"/>
      <c r="C3" s="19"/>
      <c r="D3" s="19" t="s">
        <v>440</v>
      </c>
      <c r="E3" s="19"/>
      <c r="F3" s="19"/>
      <c r="G3" s="19"/>
      <c r="H3" s="19"/>
      <c r="I3" s="19"/>
    </row>
    <row r="4" ht="15" customHeight="1" spans="1:9">
      <c r="A4" s="19" t="s">
        <v>197</v>
      </c>
      <c r="B4" s="19"/>
      <c r="C4" s="19"/>
      <c r="D4" s="19" t="s">
        <v>198</v>
      </c>
      <c r="E4" s="19"/>
      <c r="F4" s="19" t="s">
        <v>199</v>
      </c>
      <c r="G4" s="19"/>
      <c r="H4" s="19" t="s">
        <v>200</v>
      </c>
      <c r="I4" s="19"/>
    </row>
    <row r="5" ht="15" customHeight="1" spans="1:9">
      <c r="A5" s="19" t="s">
        <v>201</v>
      </c>
      <c r="B5" s="19"/>
      <c r="C5" s="19"/>
      <c r="D5" s="19" t="s">
        <v>202</v>
      </c>
      <c r="E5" s="19"/>
      <c r="F5" s="19" t="s">
        <v>203</v>
      </c>
      <c r="G5" s="19"/>
      <c r="H5" s="19" t="s">
        <v>204</v>
      </c>
      <c r="I5" s="19"/>
    </row>
    <row r="6" ht="15" customHeight="1" spans="1:9">
      <c r="A6" s="19" t="s">
        <v>205</v>
      </c>
      <c r="B6" s="19"/>
      <c r="C6" s="19"/>
      <c r="D6" s="20" t="s">
        <v>206</v>
      </c>
      <c r="E6" s="19" t="s">
        <v>441</v>
      </c>
      <c r="F6" s="21" t="s">
        <v>208</v>
      </c>
      <c r="G6" s="21"/>
      <c r="H6" s="19" t="s">
        <v>441</v>
      </c>
      <c r="I6" s="19"/>
    </row>
    <row r="7" ht="15" customHeight="1" spans="1:9">
      <c r="A7" s="19"/>
      <c r="B7" s="19"/>
      <c r="C7" s="19"/>
      <c r="D7" s="20" t="s">
        <v>209</v>
      </c>
      <c r="E7" s="19" t="s">
        <v>210</v>
      </c>
      <c r="F7" s="21" t="s">
        <v>209</v>
      </c>
      <c r="G7" s="21"/>
      <c r="H7" s="19" t="s">
        <v>210</v>
      </c>
      <c r="I7" s="19"/>
    </row>
    <row r="8" ht="15" customHeight="1" spans="1:9">
      <c r="A8" s="19"/>
      <c r="B8" s="19"/>
      <c r="C8" s="19"/>
      <c r="D8" s="20" t="s">
        <v>211</v>
      </c>
      <c r="E8" s="19" t="s">
        <v>210</v>
      </c>
      <c r="F8" s="21" t="s">
        <v>212</v>
      </c>
      <c r="G8" s="21"/>
      <c r="H8" s="19" t="s">
        <v>210</v>
      </c>
      <c r="I8" s="19"/>
    </row>
    <row r="9" ht="15" customHeight="1" spans="1:9">
      <c r="A9" s="19"/>
      <c r="B9" s="19"/>
      <c r="C9" s="19"/>
      <c r="D9" s="20" t="s">
        <v>213</v>
      </c>
      <c r="E9" s="19" t="s">
        <v>210</v>
      </c>
      <c r="F9" s="21" t="s">
        <v>214</v>
      </c>
      <c r="G9" s="21"/>
      <c r="H9" s="19" t="s">
        <v>210</v>
      </c>
      <c r="I9" s="19"/>
    </row>
    <row r="10" ht="15" customHeight="1" spans="1:9">
      <c r="A10" s="19"/>
      <c r="B10" s="19"/>
      <c r="C10" s="19"/>
      <c r="D10" s="20" t="s">
        <v>215</v>
      </c>
      <c r="E10" s="19" t="s">
        <v>210</v>
      </c>
      <c r="F10" s="21" t="s">
        <v>216</v>
      </c>
      <c r="G10" s="21"/>
      <c r="H10" s="19" t="s">
        <v>210</v>
      </c>
      <c r="I10" s="19"/>
    </row>
    <row r="11" ht="15" customHeight="1" spans="1:9">
      <c r="A11" s="19"/>
      <c r="B11" s="19"/>
      <c r="C11" s="19"/>
      <c r="D11" s="20" t="s">
        <v>217</v>
      </c>
      <c r="E11" s="19"/>
      <c r="F11" s="21" t="s">
        <v>218</v>
      </c>
      <c r="G11" s="21"/>
      <c r="H11" s="19"/>
      <c r="I11" s="19"/>
    </row>
    <row r="12" ht="15" customHeight="1" spans="1:9">
      <c r="A12" s="22" t="s">
        <v>219</v>
      </c>
      <c r="B12" s="22"/>
      <c r="C12" s="22"/>
      <c r="D12" s="23" t="s">
        <v>442</v>
      </c>
      <c r="E12" s="23"/>
      <c r="F12" s="23"/>
      <c r="G12" s="23"/>
      <c r="H12" s="23"/>
      <c r="I12" s="23"/>
    </row>
    <row r="13" ht="15" customHeight="1" spans="1:9">
      <c r="A13" s="22" t="s">
        <v>221</v>
      </c>
      <c r="B13" s="22"/>
      <c r="C13" s="22"/>
      <c r="D13" s="23" t="s">
        <v>443</v>
      </c>
      <c r="E13" s="23"/>
      <c r="F13" s="23"/>
      <c r="G13" s="23"/>
      <c r="H13" s="23"/>
      <c r="I13" s="23"/>
    </row>
    <row r="14" ht="23.25" customHeight="1" spans="1:9">
      <c r="A14" s="22" t="s">
        <v>223</v>
      </c>
      <c r="B14" s="22"/>
      <c r="C14" s="22"/>
      <c r="D14" s="23" t="s">
        <v>444</v>
      </c>
      <c r="E14" s="23"/>
      <c r="F14" s="23"/>
      <c r="G14" s="23"/>
      <c r="H14" s="23"/>
      <c r="I14" s="23"/>
    </row>
    <row r="15" ht="15" customHeight="1" spans="1:9">
      <c r="A15" s="22" t="s">
        <v>225</v>
      </c>
      <c r="B15" s="22"/>
      <c r="C15" s="22"/>
      <c r="D15" s="23" t="s">
        <v>445</v>
      </c>
      <c r="E15" s="23"/>
      <c r="F15" s="23"/>
      <c r="G15" s="23"/>
      <c r="H15" s="23"/>
      <c r="I15" s="23"/>
    </row>
    <row r="16" ht="15" customHeight="1" spans="1:9">
      <c r="A16" s="22" t="s">
        <v>227</v>
      </c>
      <c r="B16" s="22"/>
      <c r="C16" s="22"/>
      <c r="D16" s="23" t="s">
        <v>446</v>
      </c>
      <c r="E16" s="23"/>
      <c r="F16" s="23"/>
      <c r="G16" s="23"/>
      <c r="H16" s="23"/>
      <c r="I16" s="23"/>
    </row>
    <row r="17" ht="15" customHeight="1" spans="1:9">
      <c r="A17" s="24"/>
      <c r="B17" s="24"/>
      <c r="C17" s="24"/>
      <c r="D17" s="24"/>
      <c r="E17" s="24"/>
      <c r="F17" s="24"/>
      <c r="G17" s="24"/>
      <c r="H17" s="24"/>
      <c r="I17" s="24"/>
    </row>
    <row r="18" ht="15" customHeight="1" spans="1:9">
      <c r="A18" s="22" t="s">
        <v>229</v>
      </c>
      <c r="B18" s="22"/>
      <c r="C18" s="22"/>
      <c r="D18" s="22"/>
      <c r="E18" s="22"/>
      <c r="F18" s="22"/>
      <c r="G18" s="22" t="s">
        <v>230</v>
      </c>
      <c r="H18" s="22"/>
      <c r="I18" s="22"/>
    </row>
    <row r="19" ht="46.5" customHeight="1" spans="1:9">
      <c r="A19" s="25" t="s">
        <v>231</v>
      </c>
      <c r="B19" s="23" t="s">
        <v>447</v>
      </c>
      <c r="C19" s="23"/>
      <c r="D19" s="23"/>
      <c r="E19" s="23"/>
      <c r="F19" s="23"/>
      <c r="G19" s="23" t="s">
        <v>447</v>
      </c>
      <c r="H19" s="23"/>
      <c r="I19" s="23"/>
    </row>
    <row r="20" ht="15" customHeight="1" spans="1:9">
      <c r="A20" s="26" t="s">
        <v>234</v>
      </c>
      <c r="B20" s="27" t="s">
        <v>235</v>
      </c>
      <c r="C20" s="27" t="s">
        <v>236</v>
      </c>
      <c r="D20" s="27" t="s">
        <v>237</v>
      </c>
      <c r="E20" s="27" t="s">
        <v>238</v>
      </c>
      <c r="F20" s="27"/>
      <c r="G20" s="27" t="s">
        <v>236</v>
      </c>
      <c r="H20" s="27" t="s">
        <v>237</v>
      </c>
      <c r="I20" s="30" t="s">
        <v>238</v>
      </c>
    </row>
    <row r="21" ht="15" customHeight="1" spans="1:9">
      <c r="A21" s="26"/>
      <c r="B21" s="28" t="s">
        <v>239</v>
      </c>
      <c r="C21" s="28" t="s">
        <v>240</v>
      </c>
      <c r="D21" s="28" t="s">
        <v>448</v>
      </c>
      <c r="E21" s="28" t="s">
        <v>449</v>
      </c>
      <c r="F21" s="28"/>
      <c r="G21" s="28" t="s">
        <v>240</v>
      </c>
      <c r="H21" s="28" t="s">
        <v>450</v>
      </c>
      <c r="I21" s="28" t="s">
        <v>451</v>
      </c>
    </row>
    <row r="22" ht="15" customHeight="1" spans="1:9">
      <c r="A22" s="26"/>
      <c r="B22" s="28"/>
      <c r="C22" s="28"/>
      <c r="D22" s="28" t="s">
        <v>452</v>
      </c>
      <c r="E22" s="28" t="s">
        <v>453</v>
      </c>
      <c r="F22" s="28"/>
      <c r="G22" s="28"/>
      <c r="H22" s="28" t="s">
        <v>448</v>
      </c>
      <c r="I22" s="28" t="s">
        <v>449</v>
      </c>
    </row>
    <row r="23" ht="15" customHeight="1" spans="1:9">
      <c r="A23" s="26"/>
      <c r="B23" s="28"/>
      <c r="C23" s="28"/>
      <c r="D23" s="28" t="s">
        <v>454</v>
      </c>
      <c r="E23" s="28" t="s">
        <v>455</v>
      </c>
      <c r="F23" s="28"/>
      <c r="G23" s="28"/>
      <c r="H23" s="28" t="s">
        <v>452</v>
      </c>
      <c r="I23" s="28" t="s">
        <v>453</v>
      </c>
    </row>
    <row r="24" ht="15" customHeight="1" spans="1:9">
      <c r="A24" s="26"/>
      <c r="B24" s="28"/>
      <c r="C24" s="28"/>
      <c r="D24" s="28" t="s">
        <v>450</v>
      </c>
      <c r="E24" s="28" t="s">
        <v>451</v>
      </c>
      <c r="F24" s="28"/>
      <c r="G24" s="28"/>
      <c r="H24" s="28" t="s">
        <v>454</v>
      </c>
      <c r="I24" s="28" t="s">
        <v>455</v>
      </c>
    </row>
    <row r="25" ht="15" customHeight="1" spans="1:9">
      <c r="A25" s="26"/>
      <c r="B25" s="28"/>
      <c r="C25" s="28" t="s">
        <v>245</v>
      </c>
      <c r="D25" s="28" t="s">
        <v>456</v>
      </c>
      <c r="E25" s="28" t="s">
        <v>247</v>
      </c>
      <c r="F25" s="28"/>
      <c r="G25" s="28" t="s">
        <v>245</v>
      </c>
      <c r="H25" s="28" t="s">
        <v>456</v>
      </c>
      <c r="I25" s="28" t="s">
        <v>247</v>
      </c>
    </row>
    <row r="26" ht="15" customHeight="1" spans="1:9">
      <c r="A26" s="26"/>
      <c r="B26" s="28"/>
      <c r="C26" s="28" t="s">
        <v>248</v>
      </c>
      <c r="D26" s="28" t="s">
        <v>457</v>
      </c>
      <c r="E26" s="28" t="s">
        <v>247</v>
      </c>
      <c r="F26" s="28"/>
      <c r="G26" s="28" t="s">
        <v>248</v>
      </c>
      <c r="H26" s="28" t="s">
        <v>457</v>
      </c>
      <c r="I26" s="28" t="s">
        <v>247</v>
      </c>
    </row>
    <row r="27" ht="15" customHeight="1" spans="1:9">
      <c r="A27" s="26"/>
      <c r="B27" s="28"/>
      <c r="C27" s="28" t="s">
        <v>250</v>
      </c>
      <c r="D27" s="28" t="s">
        <v>448</v>
      </c>
      <c r="E27" s="28" t="s">
        <v>458</v>
      </c>
      <c r="F27" s="28"/>
      <c r="G27" s="28" t="s">
        <v>250</v>
      </c>
      <c r="H27" s="28" t="s">
        <v>459</v>
      </c>
      <c r="I27" s="28" t="s">
        <v>460</v>
      </c>
    </row>
    <row r="28" ht="15" customHeight="1" spans="1:9">
      <c r="A28" s="26"/>
      <c r="B28" s="28"/>
      <c r="C28" s="28"/>
      <c r="D28" s="28" t="s">
        <v>461</v>
      </c>
      <c r="E28" s="28" t="s">
        <v>460</v>
      </c>
      <c r="F28" s="28"/>
      <c r="G28" s="28"/>
      <c r="H28" s="28" t="s">
        <v>448</v>
      </c>
      <c r="I28" s="28" t="s">
        <v>458</v>
      </c>
    </row>
    <row r="29" ht="15" customHeight="1" spans="1:9">
      <c r="A29" s="26"/>
      <c r="B29" s="28"/>
      <c r="C29" s="28"/>
      <c r="D29" s="28" t="s">
        <v>459</v>
      </c>
      <c r="E29" s="28" t="s">
        <v>460</v>
      </c>
      <c r="F29" s="28"/>
      <c r="G29" s="28"/>
      <c r="H29" s="28" t="s">
        <v>461</v>
      </c>
      <c r="I29" s="28" t="s">
        <v>460</v>
      </c>
    </row>
    <row r="30" ht="15" customHeight="1" spans="1:9">
      <c r="A30" s="26"/>
      <c r="B30" s="28" t="s">
        <v>255</v>
      </c>
      <c r="C30" s="28" t="s">
        <v>256</v>
      </c>
      <c r="D30" s="28" t="s">
        <v>257</v>
      </c>
      <c r="E30" s="28" t="s">
        <v>257</v>
      </c>
      <c r="F30" s="28"/>
      <c r="G30" s="28" t="s">
        <v>256</v>
      </c>
      <c r="H30" s="28" t="s">
        <v>257</v>
      </c>
      <c r="I30" s="28" t="s">
        <v>257</v>
      </c>
    </row>
    <row r="31" ht="15" customHeight="1" spans="1:9">
      <c r="A31" s="26"/>
      <c r="B31" s="28"/>
      <c r="C31" s="28" t="s">
        <v>258</v>
      </c>
      <c r="D31" s="28" t="s">
        <v>462</v>
      </c>
      <c r="E31" s="28" t="s">
        <v>312</v>
      </c>
      <c r="F31" s="28"/>
      <c r="G31" s="28" t="s">
        <v>258</v>
      </c>
      <c r="H31" s="28" t="s">
        <v>463</v>
      </c>
      <c r="I31" s="28" t="s">
        <v>312</v>
      </c>
    </row>
    <row r="32" ht="15" customHeight="1" spans="1:9">
      <c r="A32" s="26"/>
      <c r="B32" s="28"/>
      <c r="C32" s="28" t="s">
        <v>262</v>
      </c>
      <c r="D32" s="28" t="s">
        <v>257</v>
      </c>
      <c r="E32" s="28" t="s">
        <v>257</v>
      </c>
      <c r="F32" s="28"/>
      <c r="G32" s="28" t="s">
        <v>262</v>
      </c>
      <c r="H32" s="28" t="s">
        <v>257</v>
      </c>
      <c r="I32" s="28" t="s">
        <v>257</v>
      </c>
    </row>
    <row r="33" ht="15" customHeight="1" spans="1:9">
      <c r="A33" s="26"/>
      <c r="B33" s="28"/>
      <c r="C33" s="28" t="s">
        <v>263</v>
      </c>
      <c r="D33" s="28" t="s">
        <v>264</v>
      </c>
      <c r="E33" s="28" t="s">
        <v>265</v>
      </c>
      <c r="F33" s="28"/>
      <c r="G33" s="28" t="s">
        <v>263</v>
      </c>
      <c r="H33" s="28" t="s">
        <v>264</v>
      </c>
      <c r="I33" s="28" t="s">
        <v>265</v>
      </c>
    </row>
    <row r="34" ht="15" customHeight="1" spans="1:9">
      <c r="A34" s="26"/>
      <c r="B34" s="28" t="s">
        <v>266</v>
      </c>
      <c r="C34" s="28" t="s">
        <v>267</v>
      </c>
      <c r="D34" s="28" t="s">
        <v>313</v>
      </c>
      <c r="E34" s="28" t="s">
        <v>269</v>
      </c>
      <c r="F34" s="28"/>
      <c r="G34" s="28" t="s">
        <v>267</v>
      </c>
      <c r="H34" s="28" t="s">
        <v>313</v>
      </c>
      <c r="I34" s="28" t="s">
        <v>269</v>
      </c>
    </row>
    <row r="35" ht="15" customHeight="1" spans="1:9">
      <c r="A35" s="24"/>
      <c r="B35" s="24"/>
      <c r="C35" s="24"/>
      <c r="D35" s="24"/>
      <c r="E35" s="24"/>
      <c r="F35" s="24"/>
      <c r="G35" s="24"/>
      <c r="H35" s="24"/>
      <c r="I35" s="24"/>
    </row>
    <row r="36" ht="15" customHeight="1" spans="1:9">
      <c r="A36" s="29" t="s">
        <v>270</v>
      </c>
      <c r="B36" s="19" t="s">
        <v>257</v>
      </c>
      <c r="C36" s="19" t="s">
        <v>271</v>
      </c>
      <c r="D36" s="19" t="s">
        <v>257</v>
      </c>
      <c r="E36" s="19" t="s">
        <v>272</v>
      </c>
      <c r="F36" s="19"/>
      <c r="G36" s="19" t="s">
        <v>257</v>
      </c>
      <c r="H36" s="29" t="s">
        <v>273</v>
      </c>
      <c r="I36" s="19" t="s">
        <v>257</v>
      </c>
    </row>
  </sheetData>
  <mergeCells count="64">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A35:I35"/>
    <mergeCell ref="E36:F36"/>
    <mergeCell ref="A20:A34"/>
    <mergeCell ref="B21:B29"/>
    <mergeCell ref="B30:B33"/>
    <mergeCell ref="C21:C24"/>
    <mergeCell ref="C27:C29"/>
    <mergeCell ref="G21:G24"/>
    <mergeCell ref="G27:G29"/>
    <mergeCell ref="A6:C11"/>
  </mergeCells>
  <pageMargins left="0.75" right="0.75" top="1" bottom="1" header="0.5" footer="0.5"/>
  <pageSetup paperSize="9" scale="74" orientation="landscape"/>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workbookViewId="0">
      <selection activeCell="M28" sqref="M28"/>
    </sheetView>
  </sheetViews>
  <sheetFormatPr defaultColWidth="8.125" defaultRowHeight="14.45" customHeight="1"/>
  <cols>
    <col min="1" max="1" width="8.125" style="14"/>
    <col min="2" max="2" width="9.25" style="14" customWidth="1"/>
    <col min="3" max="3" width="15" style="14" customWidth="1"/>
    <col min="4" max="4" width="18.625" style="14" customWidth="1"/>
    <col min="5" max="5" width="17.5" style="14" customWidth="1"/>
    <col min="6" max="6" width="8.75" style="14" customWidth="1"/>
    <col min="7" max="7" width="16.375" style="14" customWidth="1"/>
    <col min="8" max="8" width="17.5" style="14" customWidth="1"/>
    <col min="9" max="9" width="14.75" style="14" customWidth="1"/>
    <col min="10" max="16384" width="8.125" style="14"/>
  </cols>
  <sheetData>
    <row r="1" ht="30.75" customHeight="1" spans="1:9">
      <c r="A1" s="15" t="s">
        <v>194</v>
      </c>
      <c r="B1" s="15"/>
      <c r="C1" s="15"/>
      <c r="D1" s="15"/>
      <c r="E1" s="15"/>
      <c r="F1" s="15"/>
      <c r="G1" s="15"/>
      <c r="H1" s="15"/>
      <c r="I1" s="15"/>
    </row>
    <row r="2" ht="16.5" customHeight="1" spans="1:9">
      <c r="A2" s="16"/>
      <c r="B2" s="16"/>
      <c r="C2" s="16"/>
      <c r="D2" s="16"/>
      <c r="E2" s="17" t="s">
        <v>195</v>
      </c>
      <c r="F2" s="17"/>
      <c r="G2" s="18"/>
      <c r="H2" s="16"/>
      <c r="I2" s="16"/>
    </row>
    <row r="3" ht="14.1" customHeight="1" spans="1:9">
      <c r="A3" s="19" t="s">
        <v>125</v>
      </c>
      <c r="B3" s="19"/>
      <c r="C3" s="19"/>
      <c r="D3" s="19" t="s">
        <v>464</v>
      </c>
      <c r="E3" s="19"/>
      <c r="F3" s="19"/>
      <c r="G3" s="19"/>
      <c r="H3" s="19"/>
      <c r="I3" s="19"/>
    </row>
    <row r="4" ht="14.1" customHeight="1" spans="1:9">
      <c r="A4" s="19" t="s">
        <v>197</v>
      </c>
      <c r="B4" s="19"/>
      <c r="C4" s="19"/>
      <c r="D4" s="19" t="s">
        <v>198</v>
      </c>
      <c r="E4" s="19"/>
      <c r="F4" s="19" t="s">
        <v>199</v>
      </c>
      <c r="G4" s="19"/>
      <c r="H4" s="19" t="s">
        <v>200</v>
      </c>
      <c r="I4" s="19"/>
    </row>
    <row r="5" ht="14.1" customHeight="1" spans="1:9">
      <c r="A5" s="19" t="s">
        <v>201</v>
      </c>
      <c r="B5" s="19"/>
      <c r="C5" s="19"/>
      <c r="D5" s="19" t="s">
        <v>202</v>
      </c>
      <c r="E5" s="19"/>
      <c r="F5" s="19" t="s">
        <v>203</v>
      </c>
      <c r="G5" s="19"/>
      <c r="H5" s="19" t="s">
        <v>204</v>
      </c>
      <c r="I5" s="19"/>
    </row>
    <row r="6" ht="14.1" customHeight="1" spans="1:9">
      <c r="A6" s="19" t="s">
        <v>205</v>
      </c>
      <c r="B6" s="19"/>
      <c r="C6" s="19"/>
      <c r="D6" s="20" t="s">
        <v>206</v>
      </c>
      <c r="E6" s="19" t="s">
        <v>465</v>
      </c>
      <c r="F6" s="21" t="s">
        <v>208</v>
      </c>
      <c r="G6" s="21"/>
      <c r="H6" s="19" t="s">
        <v>465</v>
      </c>
      <c r="I6" s="19"/>
    </row>
    <row r="7" ht="14.1" customHeight="1" spans="1:9">
      <c r="A7" s="19"/>
      <c r="B7" s="19"/>
      <c r="C7" s="19"/>
      <c r="D7" s="20" t="s">
        <v>209</v>
      </c>
      <c r="E7" s="19" t="s">
        <v>210</v>
      </c>
      <c r="F7" s="21" t="s">
        <v>209</v>
      </c>
      <c r="G7" s="21"/>
      <c r="H7" s="19" t="s">
        <v>210</v>
      </c>
      <c r="I7" s="19"/>
    </row>
    <row r="8" ht="14.1" customHeight="1" spans="1:9">
      <c r="A8" s="19"/>
      <c r="B8" s="19"/>
      <c r="C8" s="19"/>
      <c r="D8" s="20" t="s">
        <v>211</v>
      </c>
      <c r="E8" s="19" t="s">
        <v>210</v>
      </c>
      <c r="F8" s="21" t="s">
        <v>212</v>
      </c>
      <c r="G8" s="21"/>
      <c r="H8" s="19" t="s">
        <v>210</v>
      </c>
      <c r="I8" s="19"/>
    </row>
    <row r="9" ht="14.1" customHeight="1" spans="1:9">
      <c r="A9" s="19"/>
      <c r="B9" s="19"/>
      <c r="C9" s="19"/>
      <c r="D9" s="20" t="s">
        <v>213</v>
      </c>
      <c r="E9" s="19" t="s">
        <v>210</v>
      </c>
      <c r="F9" s="21" t="s">
        <v>214</v>
      </c>
      <c r="G9" s="21"/>
      <c r="H9" s="19" t="s">
        <v>210</v>
      </c>
      <c r="I9" s="19"/>
    </row>
    <row r="10" ht="14.1" customHeight="1" spans="1:9">
      <c r="A10" s="19"/>
      <c r="B10" s="19"/>
      <c r="C10" s="19"/>
      <c r="D10" s="20" t="s">
        <v>215</v>
      </c>
      <c r="E10" s="19" t="s">
        <v>210</v>
      </c>
      <c r="F10" s="21" t="s">
        <v>216</v>
      </c>
      <c r="G10" s="21"/>
      <c r="H10" s="19" t="s">
        <v>210</v>
      </c>
      <c r="I10" s="19"/>
    </row>
    <row r="11" ht="14.1" customHeight="1" spans="1:9">
      <c r="A11" s="19"/>
      <c r="B11" s="19"/>
      <c r="C11" s="19"/>
      <c r="D11" s="20" t="s">
        <v>217</v>
      </c>
      <c r="E11" s="19"/>
      <c r="F11" s="21" t="s">
        <v>218</v>
      </c>
      <c r="G11" s="21"/>
      <c r="H11" s="19"/>
      <c r="I11" s="19"/>
    </row>
    <row r="12" ht="38.25" customHeight="1" spans="1:9">
      <c r="A12" s="22" t="s">
        <v>219</v>
      </c>
      <c r="B12" s="22"/>
      <c r="C12" s="22"/>
      <c r="D12" s="23" t="s">
        <v>466</v>
      </c>
      <c r="E12" s="23"/>
      <c r="F12" s="23"/>
      <c r="G12" s="23"/>
      <c r="H12" s="23"/>
      <c r="I12" s="23"/>
    </row>
    <row r="13" ht="15" customHeight="1" spans="1:9">
      <c r="A13" s="22" t="s">
        <v>221</v>
      </c>
      <c r="B13" s="22"/>
      <c r="C13" s="22"/>
      <c r="D13" s="23" t="s">
        <v>467</v>
      </c>
      <c r="E13" s="23"/>
      <c r="F13" s="23"/>
      <c r="G13" s="23"/>
      <c r="H13" s="23"/>
      <c r="I13" s="23"/>
    </row>
    <row r="14" ht="15" customHeight="1" spans="1:9">
      <c r="A14" s="22" t="s">
        <v>223</v>
      </c>
      <c r="B14" s="22"/>
      <c r="C14" s="22"/>
      <c r="D14" s="23" t="s">
        <v>468</v>
      </c>
      <c r="E14" s="23"/>
      <c r="F14" s="23"/>
      <c r="G14" s="23"/>
      <c r="H14" s="23"/>
      <c r="I14" s="23"/>
    </row>
    <row r="15" ht="15" customHeight="1" spans="1:9">
      <c r="A15" s="22" t="s">
        <v>225</v>
      </c>
      <c r="B15" s="22"/>
      <c r="C15" s="22"/>
      <c r="D15" s="23" t="s">
        <v>469</v>
      </c>
      <c r="E15" s="23"/>
      <c r="F15" s="23"/>
      <c r="G15" s="23"/>
      <c r="H15" s="23"/>
      <c r="I15" s="23"/>
    </row>
    <row r="16" ht="15" customHeight="1" spans="1:9">
      <c r="A16" s="22" t="s">
        <v>227</v>
      </c>
      <c r="B16" s="22"/>
      <c r="C16" s="22"/>
      <c r="D16" s="23" t="s">
        <v>470</v>
      </c>
      <c r="E16" s="23"/>
      <c r="F16" s="23"/>
      <c r="G16" s="23"/>
      <c r="H16" s="23"/>
      <c r="I16" s="23"/>
    </row>
    <row r="17" ht="15" customHeight="1" spans="1:9">
      <c r="A17" s="24"/>
      <c r="B17" s="24"/>
      <c r="C17" s="24"/>
      <c r="D17" s="24"/>
      <c r="E17" s="24"/>
      <c r="F17" s="24"/>
      <c r="G17" s="24"/>
      <c r="H17" s="24"/>
      <c r="I17" s="24"/>
    </row>
    <row r="18" ht="15" customHeight="1" spans="1:9">
      <c r="A18" s="22" t="s">
        <v>229</v>
      </c>
      <c r="B18" s="22"/>
      <c r="C18" s="22"/>
      <c r="D18" s="22"/>
      <c r="E18" s="22"/>
      <c r="F18" s="22"/>
      <c r="G18" s="22" t="s">
        <v>230</v>
      </c>
      <c r="H18" s="22"/>
      <c r="I18" s="22"/>
    </row>
    <row r="19" ht="48" customHeight="1" spans="1:9">
      <c r="A19" s="25" t="s">
        <v>231</v>
      </c>
      <c r="B19" s="23" t="s">
        <v>471</v>
      </c>
      <c r="C19" s="23"/>
      <c r="D19" s="23"/>
      <c r="E19" s="23"/>
      <c r="F19" s="23"/>
      <c r="G19" s="23" t="s">
        <v>471</v>
      </c>
      <c r="H19" s="23"/>
      <c r="I19" s="23"/>
    </row>
    <row r="20" ht="14.1" customHeight="1" spans="1:9">
      <c r="A20" s="26" t="s">
        <v>234</v>
      </c>
      <c r="B20" s="27" t="s">
        <v>235</v>
      </c>
      <c r="C20" s="27" t="s">
        <v>236</v>
      </c>
      <c r="D20" s="27" t="s">
        <v>237</v>
      </c>
      <c r="E20" s="27" t="s">
        <v>238</v>
      </c>
      <c r="F20" s="27"/>
      <c r="G20" s="27" t="s">
        <v>236</v>
      </c>
      <c r="H20" s="27" t="s">
        <v>237</v>
      </c>
      <c r="I20" s="30" t="s">
        <v>238</v>
      </c>
    </row>
    <row r="21" ht="14.1" customHeight="1" spans="1:9">
      <c r="A21" s="26"/>
      <c r="B21" s="28" t="s">
        <v>239</v>
      </c>
      <c r="C21" s="28" t="s">
        <v>240</v>
      </c>
      <c r="D21" s="28" t="s">
        <v>409</v>
      </c>
      <c r="E21" s="28" t="s">
        <v>472</v>
      </c>
      <c r="F21" s="28"/>
      <c r="G21" s="28" t="s">
        <v>240</v>
      </c>
      <c r="H21" s="28" t="s">
        <v>409</v>
      </c>
      <c r="I21" s="28" t="s">
        <v>472</v>
      </c>
    </row>
    <row r="22" ht="14.1" customHeight="1" spans="1:9">
      <c r="A22" s="26"/>
      <c r="B22" s="28"/>
      <c r="C22" s="28" t="s">
        <v>245</v>
      </c>
      <c r="D22" s="28" t="s">
        <v>473</v>
      </c>
      <c r="E22" s="28" t="s">
        <v>247</v>
      </c>
      <c r="F22" s="28"/>
      <c r="G22" s="28" t="s">
        <v>245</v>
      </c>
      <c r="H22" s="28" t="s">
        <v>473</v>
      </c>
      <c r="I22" s="28" t="s">
        <v>247</v>
      </c>
    </row>
    <row r="23" ht="14.1" customHeight="1" spans="1:9">
      <c r="A23" s="26"/>
      <c r="B23" s="28"/>
      <c r="C23" s="28" t="s">
        <v>248</v>
      </c>
      <c r="D23" s="28" t="s">
        <v>474</v>
      </c>
      <c r="E23" s="28" t="s">
        <v>475</v>
      </c>
      <c r="F23" s="28"/>
      <c r="G23" s="28" t="s">
        <v>248</v>
      </c>
      <c r="H23" s="28" t="s">
        <v>474</v>
      </c>
      <c r="I23" s="28" t="s">
        <v>475</v>
      </c>
    </row>
    <row r="24" ht="14.1" customHeight="1" spans="1:9">
      <c r="A24" s="26"/>
      <c r="B24" s="28"/>
      <c r="C24" s="28" t="s">
        <v>250</v>
      </c>
      <c r="D24" s="28" t="s">
        <v>476</v>
      </c>
      <c r="E24" s="28" t="s">
        <v>288</v>
      </c>
      <c r="F24" s="28"/>
      <c r="G24" s="28" t="s">
        <v>250</v>
      </c>
      <c r="H24" s="28" t="s">
        <v>476</v>
      </c>
      <c r="I24" s="28" t="s">
        <v>288</v>
      </c>
    </row>
    <row r="25" ht="14.1" customHeight="1" spans="1:9">
      <c r="A25" s="26"/>
      <c r="B25" s="28" t="s">
        <v>255</v>
      </c>
      <c r="C25" s="28" t="s">
        <v>256</v>
      </c>
      <c r="D25" s="28" t="s">
        <v>257</v>
      </c>
      <c r="E25" s="28" t="s">
        <v>257</v>
      </c>
      <c r="F25" s="28"/>
      <c r="G25" s="28" t="s">
        <v>256</v>
      </c>
      <c r="H25" s="28" t="s">
        <v>257</v>
      </c>
      <c r="I25" s="28" t="s">
        <v>257</v>
      </c>
    </row>
    <row r="26" ht="14.1" customHeight="1" spans="1:9">
      <c r="A26" s="26"/>
      <c r="B26" s="28"/>
      <c r="C26" s="28" t="s">
        <v>258</v>
      </c>
      <c r="D26" s="28" t="s">
        <v>477</v>
      </c>
      <c r="E26" s="28" t="s">
        <v>478</v>
      </c>
      <c r="F26" s="28"/>
      <c r="G26" s="28" t="s">
        <v>258</v>
      </c>
      <c r="H26" s="28" t="s">
        <v>477</v>
      </c>
      <c r="I26" s="28" t="s">
        <v>478</v>
      </c>
    </row>
    <row r="27" ht="14.1" customHeight="1" spans="1:9">
      <c r="A27" s="26"/>
      <c r="B27" s="28"/>
      <c r="C27" s="28" t="s">
        <v>262</v>
      </c>
      <c r="D27" s="28" t="s">
        <v>257</v>
      </c>
      <c r="E27" s="28" t="s">
        <v>257</v>
      </c>
      <c r="F27" s="28"/>
      <c r="G27" s="28" t="s">
        <v>262</v>
      </c>
      <c r="H27" s="28" t="s">
        <v>257</v>
      </c>
      <c r="I27" s="28" t="s">
        <v>257</v>
      </c>
    </row>
    <row r="28" ht="14.1" customHeight="1" spans="1:9">
      <c r="A28" s="26"/>
      <c r="B28" s="28"/>
      <c r="C28" s="28" t="s">
        <v>263</v>
      </c>
      <c r="D28" s="28" t="s">
        <v>264</v>
      </c>
      <c r="E28" s="28" t="s">
        <v>265</v>
      </c>
      <c r="F28" s="28"/>
      <c r="G28" s="28" t="s">
        <v>263</v>
      </c>
      <c r="H28" s="28" t="s">
        <v>264</v>
      </c>
      <c r="I28" s="28" t="s">
        <v>265</v>
      </c>
    </row>
    <row r="29" ht="14.1" customHeight="1" spans="1:9">
      <c r="A29" s="26"/>
      <c r="B29" s="28" t="s">
        <v>266</v>
      </c>
      <c r="C29" s="28" t="s">
        <v>267</v>
      </c>
      <c r="D29" s="28" t="s">
        <v>479</v>
      </c>
      <c r="E29" s="28" t="s">
        <v>269</v>
      </c>
      <c r="F29" s="28"/>
      <c r="G29" s="28" t="s">
        <v>267</v>
      </c>
      <c r="H29" s="28" t="s">
        <v>479</v>
      </c>
      <c r="I29" s="28" t="s">
        <v>269</v>
      </c>
    </row>
    <row r="30" ht="14.1" customHeight="1" spans="1:9">
      <c r="A30" s="24"/>
      <c r="B30" s="24"/>
      <c r="C30" s="24"/>
      <c r="D30" s="24"/>
      <c r="E30" s="24"/>
      <c r="F30" s="24"/>
      <c r="G30" s="24"/>
      <c r="H30" s="24"/>
      <c r="I30" s="24"/>
    </row>
    <row r="31" ht="14.1" customHeight="1" spans="1:9">
      <c r="A31" s="29" t="s">
        <v>270</v>
      </c>
      <c r="B31" s="19" t="s">
        <v>257</v>
      </c>
      <c r="C31" s="19" t="s">
        <v>271</v>
      </c>
      <c r="D31" s="19" t="s">
        <v>257</v>
      </c>
      <c r="E31" s="19" t="s">
        <v>272</v>
      </c>
      <c r="F31" s="19"/>
      <c r="G31" s="19" t="s">
        <v>257</v>
      </c>
      <c r="H31" s="29" t="s">
        <v>273</v>
      </c>
      <c r="I31" s="19" t="s">
        <v>257</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75" right="0.75" top="1" bottom="1" header="0.5" footer="0.5"/>
  <pageSetup paperSize="9" scale="86" orientation="landscape"/>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2"/>
  <sheetViews>
    <sheetView workbookViewId="0">
      <selection activeCell="I27" sqref="I27"/>
    </sheetView>
  </sheetViews>
  <sheetFormatPr defaultColWidth="8.125" defaultRowHeight="14.45" customHeight="1"/>
  <cols>
    <col min="1" max="1" width="8.125" style="14"/>
    <col min="2" max="2" width="9.25" style="14" customWidth="1"/>
    <col min="3" max="3" width="14.875" style="14" customWidth="1"/>
    <col min="4" max="4" width="18.625" style="14" customWidth="1"/>
    <col min="5" max="5" width="17.5" style="14" customWidth="1"/>
    <col min="6" max="6" width="8.75" style="14" customWidth="1"/>
    <col min="7" max="7" width="13.375" style="14" customWidth="1"/>
    <col min="8" max="8" width="18.375" style="14" customWidth="1"/>
    <col min="9" max="9" width="18.25" style="14" customWidth="1"/>
    <col min="10" max="16384" width="8.125" style="14"/>
  </cols>
  <sheetData>
    <row r="1" ht="33" customHeight="1" spans="1:9">
      <c r="A1" s="15" t="s">
        <v>194</v>
      </c>
      <c r="B1" s="15"/>
      <c r="C1" s="15"/>
      <c r="D1" s="15"/>
      <c r="E1" s="15"/>
      <c r="F1" s="15"/>
      <c r="G1" s="15"/>
      <c r="H1" s="15"/>
      <c r="I1" s="15"/>
    </row>
    <row r="2" ht="18.75" customHeight="1" spans="1:9">
      <c r="A2" s="16"/>
      <c r="B2" s="16"/>
      <c r="C2" s="16"/>
      <c r="D2" s="16"/>
      <c r="E2" s="17" t="s">
        <v>195</v>
      </c>
      <c r="F2" s="17"/>
      <c r="G2" s="18"/>
      <c r="H2" s="16"/>
      <c r="I2" s="16"/>
    </row>
    <row r="3" ht="15" customHeight="1" spans="1:9">
      <c r="A3" s="19" t="s">
        <v>125</v>
      </c>
      <c r="B3" s="19"/>
      <c r="C3" s="19"/>
      <c r="D3" s="19" t="s">
        <v>480</v>
      </c>
      <c r="E3" s="19"/>
      <c r="F3" s="19"/>
      <c r="G3" s="19"/>
      <c r="H3" s="19"/>
      <c r="I3" s="19"/>
    </row>
    <row r="4" ht="15" customHeight="1" spans="1:9">
      <c r="A4" s="19" t="s">
        <v>197</v>
      </c>
      <c r="B4" s="19"/>
      <c r="C4" s="19"/>
      <c r="D4" s="19" t="s">
        <v>198</v>
      </c>
      <c r="E4" s="19"/>
      <c r="F4" s="19" t="s">
        <v>199</v>
      </c>
      <c r="G4" s="19"/>
      <c r="H4" s="19" t="s">
        <v>200</v>
      </c>
      <c r="I4" s="19"/>
    </row>
    <row r="5" ht="15" customHeight="1" spans="1:9">
      <c r="A5" s="19" t="s">
        <v>201</v>
      </c>
      <c r="B5" s="19"/>
      <c r="C5" s="19"/>
      <c r="D5" s="19" t="s">
        <v>202</v>
      </c>
      <c r="E5" s="19"/>
      <c r="F5" s="19" t="s">
        <v>203</v>
      </c>
      <c r="G5" s="19"/>
      <c r="H5" s="19" t="s">
        <v>204</v>
      </c>
      <c r="I5" s="19"/>
    </row>
    <row r="6" ht="15" customHeight="1" spans="1:9">
      <c r="A6" s="19" t="s">
        <v>205</v>
      </c>
      <c r="B6" s="19"/>
      <c r="C6" s="19"/>
      <c r="D6" s="20" t="s">
        <v>206</v>
      </c>
      <c r="E6" s="19" t="s">
        <v>481</v>
      </c>
      <c r="F6" s="21" t="s">
        <v>208</v>
      </c>
      <c r="G6" s="21"/>
      <c r="H6" s="19" t="s">
        <v>481</v>
      </c>
      <c r="I6" s="19"/>
    </row>
    <row r="7" ht="15" customHeight="1" spans="1:9">
      <c r="A7" s="19"/>
      <c r="B7" s="19"/>
      <c r="C7" s="19"/>
      <c r="D7" s="20" t="s">
        <v>209</v>
      </c>
      <c r="E7" s="19" t="s">
        <v>210</v>
      </c>
      <c r="F7" s="21" t="s">
        <v>209</v>
      </c>
      <c r="G7" s="21"/>
      <c r="H7" s="19" t="s">
        <v>210</v>
      </c>
      <c r="I7" s="19"/>
    </row>
    <row r="8" ht="15" customHeight="1" spans="1:9">
      <c r="A8" s="19"/>
      <c r="B8" s="19"/>
      <c r="C8" s="19"/>
      <c r="D8" s="20" t="s">
        <v>211</v>
      </c>
      <c r="E8" s="19" t="s">
        <v>210</v>
      </c>
      <c r="F8" s="21" t="s">
        <v>212</v>
      </c>
      <c r="G8" s="21"/>
      <c r="H8" s="19" t="s">
        <v>210</v>
      </c>
      <c r="I8" s="19"/>
    </row>
    <row r="9" ht="15" customHeight="1" spans="1:9">
      <c r="A9" s="19"/>
      <c r="B9" s="19"/>
      <c r="C9" s="19"/>
      <c r="D9" s="20" t="s">
        <v>213</v>
      </c>
      <c r="E9" s="19" t="s">
        <v>210</v>
      </c>
      <c r="F9" s="21" t="s">
        <v>214</v>
      </c>
      <c r="G9" s="21"/>
      <c r="H9" s="19" t="s">
        <v>210</v>
      </c>
      <c r="I9" s="19"/>
    </row>
    <row r="10" ht="15" customHeight="1" spans="1:9">
      <c r="A10" s="19"/>
      <c r="B10" s="19"/>
      <c r="C10" s="19"/>
      <c r="D10" s="20" t="s">
        <v>215</v>
      </c>
      <c r="E10" s="19" t="s">
        <v>210</v>
      </c>
      <c r="F10" s="21" t="s">
        <v>216</v>
      </c>
      <c r="G10" s="21"/>
      <c r="H10" s="19" t="s">
        <v>210</v>
      </c>
      <c r="I10" s="19"/>
    </row>
    <row r="11" ht="15" customHeight="1" spans="1:9">
      <c r="A11" s="19"/>
      <c r="B11" s="19"/>
      <c r="C11" s="19"/>
      <c r="D11" s="20" t="s">
        <v>217</v>
      </c>
      <c r="E11" s="19"/>
      <c r="F11" s="21" t="s">
        <v>218</v>
      </c>
      <c r="G11" s="21"/>
      <c r="H11" s="19"/>
      <c r="I11" s="19"/>
    </row>
    <row r="12" ht="36.75" customHeight="1" spans="1:9">
      <c r="A12" s="22" t="s">
        <v>219</v>
      </c>
      <c r="B12" s="22"/>
      <c r="C12" s="22"/>
      <c r="D12" s="23" t="s">
        <v>482</v>
      </c>
      <c r="E12" s="23"/>
      <c r="F12" s="23"/>
      <c r="G12" s="23"/>
      <c r="H12" s="23"/>
      <c r="I12" s="23"/>
    </row>
    <row r="13" ht="27.75" customHeight="1" spans="1:9">
      <c r="A13" s="22" t="s">
        <v>221</v>
      </c>
      <c r="B13" s="22"/>
      <c r="C13" s="22"/>
      <c r="D13" s="23" t="s">
        <v>483</v>
      </c>
      <c r="E13" s="23"/>
      <c r="F13" s="23"/>
      <c r="G13" s="23"/>
      <c r="H13" s="23"/>
      <c r="I13" s="23"/>
    </row>
    <row r="14" ht="15" customHeight="1" spans="1:9">
      <c r="A14" s="22" t="s">
        <v>223</v>
      </c>
      <c r="B14" s="22"/>
      <c r="C14" s="22"/>
      <c r="D14" s="23" t="s">
        <v>484</v>
      </c>
      <c r="E14" s="23"/>
      <c r="F14" s="23"/>
      <c r="G14" s="23"/>
      <c r="H14" s="23"/>
      <c r="I14" s="23"/>
    </row>
    <row r="15" ht="15" customHeight="1" spans="1:9">
      <c r="A15" s="22" t="s">
        <v>225</v>
      </c>
      <c r="B15" s="22"/>
      <c r="C15" s="22"/>
      <c r="D15" s="23" t="s">
        <v>485</v>
      </c>
      <c r="E15" s="23"/>
      <c r="F15" s="23"/>
      <c r="G15" s="23"/>
      <c r="H15" s="23"/>
      <c r="I15" s="23"/>
    </row>
    <row r="16" ht="15" customHeight="1" spans="1:9">
      <c r="A16" s="22" t="s">
        <v>227</v>
      </c>
      <c r="B16" s="22"/>
      <c r="C16" s="22"/>
      <c r="D16" s="23" t="s">
        <v>486</v>
      </c>
      <c r="E16" s="23"/>
      <c r="F16" s="23"/>
      <c r="G16" s="23"/>
      <c r="H16" s="23"/>
      <c r="I16" s="23"/>
    </row>
    <row r="17" ht="15" customHeight="1" spans="1:9">
      <c r="A17" s="24"/>
      <c r="B17" s="24"/>
      <c r="C17" s="24"/>
      <c r="D17" s="24"/>
      <c r="E17" s="24"/>
      <c r="F17" s="24"/>
      <c r="G17" s="24"/>
      <c r="H17" s="24"/>
      <c r="I17" s="24"/>
    </row>
    <row r="18" ht="15" customHeight="1" spans="1:9">
      <c r="A18" s="22" t="s">
        <v>229</v>
      </c>
      <c r="B18" s="22"/>
      <c r="C18" s="22"/>
      <c r="D18" s="22"/>
      <c r="E18" s="22"/>
      <c r="F18" s="22"/>
      <c r="G18" s="22" t="s">
        <v>230</v>
      </c>
      <c r="H18" s="22"/>
      <c r="I18" s="22"/>
    </row>
    <row r="19" ht="48" customHeight="1" spans="1:9">
      <c r="A19" s="25" t="s">
        <v>231</v>
      </c>
      <c r="B19" s="23" t="s">
        <v>487</v>
      </c>
      <c r="C19" s="23"/>
      <c r="D19" s="23"/>
      <c r="E19" s="23"/>
      <c r="F19" s="23"/>
      <c r="G19" s="23" t="s">
        <v>487</v>
      </c>
      <c r="H19" s="23"/>
      <c r="I19" s="23"/>
    </row>
    <row r="20" ht="15" customHeight="1" spans="1:9">
      <c r="A20" s="26" t="s">
        <v>234</v>
      </c>
      <c r="B20" s="27" t="s">
        <v>235</v>
      </c>
      <c r="C20" s="27" t="s">
        <v>236</v>
      </c>
      <c r="D20" s="27" t="s">
        <v>237</v>
      </c>
      <c r="E20" s="27" t="s">
        <v>238</v>
      </c>
      <c r="F20" s="27"/>
      <c r="G20" s="27" t="s">
        <v>236</v>
      </c>
      <c r="H20" s="27" t="s">
        <v>237</v>
      </c>
      <c r="I20" s="30" t="s">
        <v>238</v>
      </c>
    </row>
    <row r="21" ht="15" customHeight="1" spans="1:9">
      <c r="A21" s="26"/>
      <c r="B21" s="28" t="s">
        <v>239</v>
      </c>
      <c r="C21" s="28" t="s">
        <v>240</v>
      </c>
      <c r="D21" s="28" t="s">
        <v>302</v>
      </c>
      <c r="E21" s="28" t="s">
        <v>488</v>
      </c>
      <c r="F21" s="28"/>
      <c r="G21" s="28" t="s">
        <v>240</v>
      </c>
      <c r="H21" s="28" t="s">
        <v>302</v>
      </c>
      <c r="I21" s="28" t="s">
        <v>488</v>
      </c>
    </row>
    <row r="22" ht="15" customHeight="1" spans="1:9">
      <c r="A22" s="26"/>
      <c r="B22" s="28"/>
      <c r="C22" s="28" t="s">
        <v>245</v>
      </c>
      <c r="D22" s="28" t="s">
        <v>345</v>
      </c>
      <c r="E22" s="28" t="s">
        <v>247</v>
      </c>
      <c r="F22" s="28"/>
      <c r="G22" s="28" t="s">
        <v>245</v>
      </c>
      <c r="H22" s="28" t="s">
        <v>345</v>
      </c>
      <c r="I22" s="28" t="s">
        <v>247</v>
      </c>
    </row>
    <row r="23" ht="15" customHeight="1" spans="1:9">
      <c r="A23" s="26"/>
      <c r="B23" s="28"/>
      <c r="C23" s="28" t="s">
        <v>248</v>
      </c>
      <c r="D23" s="28" t="s">
        <v>489</v>
      </c>
      <c r="E23" s="28" t="s">
        <v>247</v>
      </c>
      <c r="F23" s="28"/>
      <c r="G23" s="28" t="s">
        <v>248</v>
      </c>
      <c r="H23" s="28" t="s">
        <v>489</v>
      </c>
      <c r="I23" s="28" t="s">
        <v>247</v>
      </c>
    </row>
    <row r="24" ht="15" customHeight="1" spans="1:9">
      <c r="A24" s="26"/>
      <c r="B24" s="28"/>
      <c r="C24" s="28" t="s">
        <v>250</v>
      </c>
      <c r="D24" s="28" t="s">
        <v>490</v>
      </c>
      <c r="E24" s="28" t="s">
        <v>491</v>
      </c>
      <c r="F24" s="28"/>
      <c r="G24" s="28" t="s">
        <v>250</v>
      </c>
      <c r="H24" s="28" t="s">
        <v>492</v>
      </c>
      <c r="I24" s="28" t="s">
        <v>493</v>
      </c>
    </row>
    <row r="25" ht="15" customHeight="1" spans="1:9">
      <c r="A25" s="26"/>
      <c r="B25" s="28"/>
      <c r="C25" s="28"/>
      <c r="D25" s="28" t="s">
        <v>494</v>
      </c>
      <c r="E25" s="28" t="s">
        <v>493</v>
      </c>
      <c r="F25" s="28"/>
      <c r="G25" s="28"/>
      <c r="H25" s="28" t="s">
        <v>495</v>
      </c>
      <c r="I25" s="28" t="s">
        <v>491</v>
      </c>
    </row>
    <row r="26" ht="15" customHeight="1" spans="1:9">
      <c r="A26" s="26"/>
      <c r="B26" s="28" t="s">
        <v>255</v>
      </c>
      <c r="C26" s="28" t="s">
        <v>256</v>
      </c>
      <c r="D26" s="28" t="s">
        <v>257</v>
      </c>
      <c r="E26" s="28" t="s">
        <v>257</v>
      </c>
      <c r="F26" s="28"/>
      <c r="G26" s="28" t="s">
        <v>256</v>
      </c>
      <c r="H26" s="28" t="s">
        <v>257</v>
      </c>
      <c r="I26" s="28" t="s">
        <v>257</v>
      </c>
    </row>
    <row r="27" ht="15" customHeight="1" spans="1:9">
      <c r="A27" s="26"/>
      <c r="B27" s="28"/>
      <c r="C27" s="28" t="s">
        <v>258</v>
      </c>
      <c r="D27" s="28" t="s">
        <v>496</v>
      </c>
      <c r="E27" s="28" t="s">
        <v>247</v>
      </c>
      <c r="F27" s="28"/>
      <c r="G27" s="28" t="s">
        <v>258</v>
      </c>
      <c r="H27" s="28" t="s">
        <v>497</v>
      </c>
      <c r="I27" s="28" t="s">
        <v>498</v>
      </c>
    </row>
    <row r="28" ht="15" customHeight="1" spans="1:9">
      <c r="A28" s="26"/>
      <c r="B28" s="28"/>
      <c r="C28" s="28" t="s">
        <v>262</v>
      </c>
      <c r="D28" s="28" t="s">
        <v>257</v>
      </c>
      <c r="E28" s="28" t="s">
        <v>257</v>
      </c>
      <c r="F28" s="28"/>
      <c r="G28" s="28" t="s">
        <v>262</v>
      </c>
      <c r="H28" s="28" t="s">
        <v>257</v>
      </c>
      <c r="I28" s="28" t="s">
        <v>257</v>
      </c>
    </row>
    <row r="29" ht="15" customHeight="1" spans="1:9">
      <c r="A29" s="26"/>
      <c r="B29" s="28"/>
      <c r="C29" s="28" t="s">
        <v>263</v>
      </c>
      <c r="D29" s="28" t="s">
        <v>291</v>
      </c>
      <c r="E29" s="28" t="s">
        <v>265</v>
      </c>
      <c r="F29" s="28"/>
      <c r="G29" s="28" t="s">
        <v>263</v>
      </c>
      <c r="H29" s="28" t="s">
        <v>264</v>
      </c>
      <c r="I29" s="28" t="s">
        <v>265</v>
      </c>
    </row>
    <row r="30" ht="15" customHeight="1" spans="1:9">
      <c r="A30" s="26"/>
      <c r="B30" s="28" t="s">
        <v>266</v>
      </c>
      <c r="C30" s="28" t="s">
        <v>267</v>
      </c>
      <c r="D30" s="28" t="s">
        <v>313</v>
      </c>
      <c r="E30" s="28" t="s">
        <v>269</v>
      </c>
      <c r="F30" s="28"/>
      <c r="G30" s="28" t="s">
        <v>267</v>
      </c>
      <c r="H30" s="28" t="s">
        <v>313</v>
      </c>
      <c r="I30" s="28" t="s">
        <v>269</v>
      </c>
    </row>
    <row r="31" ht="15" customHeight="1" spans="1:9">
      <c r="A31" s="24"/>
      <c r="B31" s="24"/>
      <c r="C31" s="24"/>
      <c r="D31" s="24"/>
      <c r="E31" s="24"/>
      <c r="F31" s="24"/>
      <c r="G31" s="24"/>
      <c r="H31" s="24"/>
      <c r="I31" s="24"/>
    </row>
    <row r="32" ht="15" customHeight="1" spans="1:9">
      <c r="A32" s="29" t="s">
        <v>270</v>
      </c>
      <c r="B32" s="19" t="s">
        <v>257</v>
      </c>
      <c r="C32" s="19" t="s">
        <v>271</v>
      </c>
      <c r="D32" s="19" t="s">
        <v>257</v>
      </c>
      <c r="E32" s="19" t="s">
        <v>272</v>
      </c>
      <c r="F32" s="19"/>
      <c r="G32" s="19" t="s">
        <v>257</v>
      </c>
      <c r="H32" s="29" t="s">
        <v>273</v>
      </c>
      <c r="I32" s="19" t="s">
        <v>257</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4:C25"/>
    <mergeCell ref="G24:G25"/>
    <mergeCell ref="A6:C11"/>
  </mergeCells>
  <pageMargins left="0.75" right="0.75" top="1" bottom="1" header="0.5" footer="0.5"/>
  <pageSetup paperSize="9" scale="79" orientation="landscape"/>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workbookViewId="0">
      <selection activeCell="M26" sqref="M26"/>
    </sheetView>
  </sheetViews>
  <sheetFormatPr defaultColWidth="8.125" defaultRowHeight="14.45" customHeight="1"/>
  <cols>
    <col min="1" max="1" width="8.125" style="14"/>
    <col min="2" max="2" width="9.25" style="14" customWidth="1"/>
    <col min="3" max="3" width="14.75" style="14" customWidth="1"/>
    <col min="4" max="4" width="18.625" style="14" customWidth="1"/>
    <col min="5" max="5" width="17.5" style="14" customWidth="1"/>
    <col min="6" max="6" width="8.75" style="14" customWidth="1"/>
    <col min="7" max="7" width="17.125" style="14" customWidth="1"/>
    <col min="8" max="8" width="17.25" style="14" customWidth="1"/>
    <col min="9" max="9" width="14.75" style="14" customWidth="1"/>
    <col min="10" max="16384" width="8.125" style="14"/>
  </cols>
  <sheetData>
    <row r="1" ht="48" customHeight="1" spans="1:9">
      <c r="A1" s="15" t="s">
        <v>194</v>
      </c>
      <c r="B1" s="15"/>
      <c r="C1" s="15"/>
      <c r="D1" s="15"/>
      <c r="E1" s="15"/>
      <c r="F1" s="15"/>
      <c r="G1" s="15"/>
      <c r="H1" s="15"/>
      <c r="I1" s="15"/>
    </row>
    <row r="2" ht="21.95" customHeight="1" spans="1:9">
      <c r="A2" s="16"/>
      <c r="B2" s="16"/>
      <c r="C2" s="16"/>
      <c r="D2" s="16"/>
      <c r="E2" s="17" t="s">
        <v>195</v>
      </c>
      <c r="F2" s="17"/>
      <c r="G2" s="18"/>
      <c r="H2" s="16"/>
      <c r="I2" s="16"/>
    </row>
    <row r="3" ht="15" customHeight="1" spans="1:9">
      <c r="A3" s="19" t="s">
        <v>125</v>
      </c>
      <c r="B3" s="19"/>
      <c r="C3" s="19"/>
      <c r="D3" s="19" t="s">
        <v>499</v>
      </c>
      <c r="E3" s="19"/>
      <c r="F3" s="19"/>
      <c r="G3" s="19"/>
      <c r="H3" s="19"/>
      <c r="I3" s="19"/>
    </row>
    <row r="4" ht="15" customHeight="1" spans="1:9">
      <c r="A4" s="19" t="s">
        <v>197</v>
      </c>
      <c r="B4" s="19"/>
      <c r="C4" s="19"/>
      <c r="D4" s="19" t="s">
        <v>198</v>
      </c>
      <c r="E4" s="19"/>
      <c r="F4" s="19" t="s">
        <v>199</v>
      </c>
      <c r="G4" s="19"/>
      <c r="H4" s="19" t="s">
        <v>275</v>
      </c>
      <c r="I4" s="19"/>
    </row>
    <row r="5" ht="15" customHeight="1" spans="1:9">
      <c r="A5" s="19" t="s">
        <v>201</v>
      </c>
      <c r="B5" s="19"/>
      <c r="C5" s="19"/>
      <c r="D5" s="19" t="s">
        <v>202</v>
      </c>
      <c r="E5" s="19"/>
      <c r="F5" s="19" t="s">
        <v>203</v>
      </c>
      <c r="G5" s="19"/>
      <c r="H5" s="19" t="s">
        <v>204</v>
      </c>
      <c r="I5" s="19"/>
    </row>
    <row r="6" ht="15" customHeight="1" spans="1:9">
      <c r="A6" s="19" t="s">
        <v>205</v>
      </c>
      <c r="B6" s="19"/>
      <c r="C6" s="19"/>
      <c r="D6" s="20" t="s">
        <v>206</v>
      </c>
      <c r="E6" s="19" t="s">
        <v>500</v>
      </c>
      <c r="F6" s="21" t="s">
        <v>208</v>
      </c>
      <c r="G6" s="21"/>
      <c r="H6" s="19" t="s">
        <v>500</v>
      </c>
      <c r="I6" s="19"/>
    </row>
    <row r="7" ht="15" customHeight="1" spans="1:9">
      <c r="A7" s="19"/>
      <c r="B7" s="19"/>
      <c r="C7" s="19"/>
      <c r="D7" s="20" t="s">
        <v>209</v>
      </c>
      <c r="E7" s="19" t="s">
        <v>210</v>
      </c>
      <c r="F7" s="21" t="s">
        <v>209</v>
      </c>
      <c r="G7" s="21"/>
      <c r="H7" s="19" t="s">
        <v>210</v>
      </c>
      <c r="I7" s="19"/>
    </row>
    <row r="8" ht="15" customHeight="1" spans="1:9">
      <c r="A8" s="19"/>
      <c r="B8" s="19"/>
      <c r="C8" s="19"/>
      <c r="D8" s="20" t="s">
        <v>211</v>
      </c>
      <c r="E8" s="19" t="s">
        <v>210</v>
      </c>
      <c r="F8" s="21" t="s">
        <v>212</v>
      </c>
      <c r="G8" s="21"/>
      <c r="H8" s="19" t="s">
        <v>210</v>
      </c>
      <c r="I8" s="19"/>
    </row>
    <row r="9" ht="15" customHeight="1" spans="1:9">
      <c r="A9" s="19"/>
      <c r="B9" s="19"/>
      <c r="C9" s="19"/>
      <c r="D9" s="20" t="s">
        <v>213</v>
      </c>
      <c r="E9" s="19" t="s">
        <v>210</v>
      </c>
      <c r="F9" s="21" t="s">
        <v>214</v>
      </c>
      <c r="G9" s="21"/>
      <c r="H9" s="19" t="s">
        <v>210</v>
      </c>
      <c r="I9" s="19"/>
    </row>
    <row r="10" ht="15" customHeight="1" spans="1:9">
      <c r="A10" s="19"/>
      <c r="B10" s="19"/>
      <c r="C10" s="19"/>
      <c r="D10" s="20" t="s">
        <v>215</v>
      </c>
      <c r="E10" s="19" t="s">
        <v>210</v>
      </c>
      <c r="F10" s="21" t="s">
        <v>216</v>
      </c>
      <c r="G10" s="21"/>
      <c r="H10" s="19" t="s">
        <v>210</v>
      </c>
      <c r="I10" s="19"/>
    </row>
    <row r="11" ht="15" customHeight="1" spans="1:9">
      <c r="A11" s="19"/>
      <c r="B11" s="19"/>
      <c r="C11" s="19"/>
      <c r="D11" s="20" t="s">
        <v>217</v>
      </c>
      <c r="E11" s="19"/>
      <c r="F11" s="21" t="s">
        <v>218</v>
      </c>
      <c r="G11" s="21"/>
      <c r="H11" s="19"/>
      <c r="I11" s="19"/>
    </row>
    <row r="12" ht="15" customHeight="1" spans="1:9">
      <c r="A12" s="22" t="s">
        <v>219</v>
      </c>
      <c r="B12" s="22"/>
      <c r="C12" s="22"/>
      <c r="D12" s="23" t="s">
        <v>501</v>
      </c>
      <c r="E12" s="23"/>
      <c r="F12" s="23"/>
      <c r="G12" s="23"/>
      <c r="H12" s="23"/>
      <c r="I12" s="23"/>
    </row>
    <row r="13" ht="15" customHeight="1" spans="1:9">
      <c r="A13" s="22" t="s">
        <v>221</v>
      </c>
      <c r="B13" s="22"/>
      <c r="C13" s="22"/>
      <c r="D13" s="23" t="s">
        <v>502</v>
      </c>
      <c r="E13" s="23"/>
      <c r="F13" s="23"/>
      <c r="G13" s="23"/>
      <c r="H13" s="23"/>
      <c r="I13" s="23"/>
    </row>
    <row r="14" ht="15" customHeight="1" spans="1:9">
      <c r="A14" s="22" t="s">
        <v>223</v>
      </c>
      <c r="B14" s="22"/>
      <c r="C14" s="22"/>
      <c r="D14" s="23" t="s">
        <v>503</v>
      </c>
      <c r="E14" s="23"/>
      <c r="F14" s="23"/>
      <c r="G14" s="23"/>
      <c r="H14" s="23"/>
      <c r="I14" s="23"/>
    </row>
    <row r="15" ht="15" customHeight="1" spans="1:9">
      <c r="A15" s="22" t="s">
        <v>225</v>
      </c>
      <c r="B15" s="22"/>
      <c r="C15" s="22"/>
      <c r="D15" s="23" t="s">
        <v>502</v>
      </c>
      <c r="E15" s="23"/>
      <c r="F15" s="23"/>
      <c r="G15" s="23"/>
      <c r="H15" s="23"/>
      <c r="I15" s="23"/>
    </row>
    <row r="16" ht="15" customHeight="1" spans="1:9">
      <c r="A16" s="22" t="s">
        <v>227</v>
      </c>
      <c r="B16" s="22"/>
      <c r="C16" s="22"/>
      <c r="D16" s="23" t="s">
        <v>504</v>
      </c>
      <c r="E16" s="23"/>
      <c r="F16" s="23"/>
      <c r="G16" s="23"/>
      <c r="H16" s="23"/>
      <c r="I16" s="23"/>
    </row>
    <row r="17" ht="15" customHeight="1" spans="1:9">
      <c r="A17" s="24"/>
      <c r="B17" s="24"/>
      <c r="C17" s="24"/>
      <c r="D17" s="24"/>
      <c r="E17" s="24"/>
      <c r="F17" s="24"/>
      <c r="G17" s="24"/>
      <c r="H17" s="24"/>
      <c r="I17" s="24"/>
    </row>
    <row r="18" ht="15" customHeight="1" spans="1:9">
      <c r="A18" s="22" t="s">
        <v>229</v>
      </c>
      <c r="B18" s="22"/>
      <c r="C18" s="22"/>
      <c r="D18" s="22"/>
      <c r="E18" s="22"/>
      <c r="F18" s="22"/>
      <c r="G18" s="22" t="s">
        <v>230</v>
      </c>
      <c r="H18" s="22"/>
      <c r="I18" s="22"/>
    </row>
    <row r="19" ht="51" customHeight="1" spans="1:9">
      <c r="A19" s="25" t="s">
        <v>231</v>
      </c>
      <c r="B19" s="23" t="s">
        <v>505</v>
      </c>
      <c r="C19" s="23"/>
      <c r="D19" s="23"/>
      <c r="E19" s="23"/>
      <c r="F19" s="23"/>
      <c r="G19" s="23" t="s">
        <v>505</v>
      </c>
      <c r="H19" s="23"/>
      <c r="I19" s="23"/>
    </row>
    <row r="20" ht="15" customHeight="1" spans="1:9">
      <c r="A20" s="26" t="s">
        <v>234</v>
      </c>
      <c r="B20" s="27" t="s">
        <v>235</v>
      </c>
      <c r="C20" s="27" t="s">
        <v>236</v>
      </c>
      <c r="D20" s="27" t="s">
        <v>237</v>
      </c>
      <c r="E20" s="27" t="s">
        <v>238</v>
      </c>
      <c r="F20" s="27"/>
      <c r="G20" s="27" t="s">
        <v>236</v>
      </c>
      <c r="H20" s="27" t="s">
        <v>237</v>
      </c>
      <c r="I20" s="30" t="s">
        <v>238</v>
      </c>
    </row>
    <row r="21" ht="15" customHeight="1" spans="1:9">
      <c r="A21" s="26"/>
      <c r="B21" s="28" t="s">
        <v>239</v>
      </c>
      <c r="C21" s="28" t="s">
        <v>240</v>
      </c>
      <c r="D21" s="28" t="s">
        <v>506</v>
      </c>
      <c r="E21" s="28" t="s">
        <v>362</v>
      </c>
      <c r="F21" s="28"/>
      <c r="G21" s="28" t="s">
        <v>240</v>
      </c>
      <c r="H21" s="28" t="s">
        <v>506</v>
      </c>
      <c r="I21" s="28" t="s">
        <v>362</v>
      </c>
    </row>
    <row r="22" ht="15" customHeight="1" spans="1:9">
      <c r="A22" s="26"/>
      <c r="B22" s="28"/>
      <c r="C22" s="28" t="s">
        <v>245</v>
      </c>
      <c r="D22" s="28" t="s">
        <v>507</v>
      </c>
      <c r="E22" s="28" t="s">
        <v>247</v>
      </c>
      <c r="F22" s="28"/>
      <c r="G22" s="28" t="s">
        <v>245</v>
      </c>
      <c r="H22" s="28" t="s">
        <v>507</v>
      </c>
      <c r="I22" s="28" t="s">
        <v>247</v>
      </c>
    </row>
    <row r="23" ht="15" customHeight="1" spans="1:9">
      <c r="A23" s="26"/>
      <c r="B23" s="28"/>
      <c r="C23" s="28" t="s">
        <v>248</v>
      </c>
      <c r="D23" s="28" t="s">
        <v>508</v>
      </c>
      <c r="E23" s="28" t="s">
        <v>247</v>
      </c>
      <c r="F23" s="28"/>
      <c r="G23" s="28" t="s">
        <v>248</v>
      </c>
      <c r="H23" s="28" t="s">
        <v>508</v>
      </c>
      <c r="I23" s="28" t="s">
        <v>247</v>
      </c>
    </row>
    <row r="24" ht="15" customHeight="1" spans="1:9">
      <c r="A24" s="26"/>
      <c r="B24" s="28"/>
      <c r="C24" s="28" t="s">
        <v>250</v>
      </c>
      <c r="D24" s="28" t="s">
        <v>331</v>
      </c>
      <c r="E24" s="28" t="s">
        <v>491</v>
      </c>
      <c r="F24" s="28"/>
      <c r="G24" s="28" t="s">
        <v>250</v>
      </c>
      <c r="H24" s="28" t="s">
        <v>331</v>
      </c>
      <c r="I24" s="28" t="s">
        <v>491</v>
      </c>
    </row>
    <row r="25" ht="15" customHeight="1" spans="1:9">
      <c r="A25" s="26"/>
      <c r="B25" s="28" t="s">
        <v>255</v>
      </c>
      <c r="C25" s="28" t="s">
        <v>256</v>
      </c>
      <c r="D25" s="28" t="s">
        <v>257</v>
      </c>
      <c r="E25" s="28" t="s">
        <v>257</v>
      </c>
      <c r="F25" s="28"/>
      <c r="G25" s="28" t="s">
        <v>256</v>
      </c>
      <c r="H25" s="28" t="s">
        <v>257</v>
      </c>
      <c r="I25" s="28" t="s">
        <v>257</v>
      </c>
    </row>
    <row r="26" ht="15" customHeight="1" spans="1:9">
      <c r="A26" s="26"/>
      <c r="B26" s="28"/>
      <c r="C26" s="28" t="s">
        <v>258</v>
      </c>
      <c r="D26" s="28" t="s">
        <v>509</v>
      </c>
      <c r="E26" s="28" t="s">
        <v>368</v>
      </c>
      <c r="F26" s="28"/>
      <c r="G26" s="28" t="s">
        <v>258</v>
      </c>
      <c r="H26" s="28" t="s">
        <v>509</v>
      </c>
      <c r="I26" s="28" t="s">
        <v>261</v>
      </c>
    </row>
    <row r="27" ht="15" customHeight="1" spans="1:9">
      <c r="A27" s="26"/>
      <c r="B27" s="28"/>
      <c r="C27" s="28" t="s">
        <v>262</v>
      </c>
      <c r="D27" s="28" t="s">
        <v>257</v>
      </c>
      <c r="E27" s="28" t="s">
        <v>257</v>
      </c>
      <c r="F27" s="28"/>
      <c r="G27" s="28" t="s">
        <v>262</v>
      </c>
      <c r="H27" s="28" t="s">
        <v>257</v>
      </c>
      <c r="I27" s="28" t="s">
        <v>257</v>
      </c>
    </row>
    <row r="28" ht="15" customHeight="1" spans="1:9">
      <c r="A28" s="26"/>
      <c r="B28" s="28"/>
      <c r="C28" s="28" t="s">
        <v>263</v>
      </c>
      <c r="D28" s="28" t="s">
        <v>264</v>
      </c>
      <c r="E28" s="28" t="s">
        <v>265</v>
      </c>
      <c r="F28" s="28"/>
      <c r="G28" s="28" t="s">
        <v>263</v>
      </c>
      <c r="H28" s="28" t="s">
        <v>264</v>
      </c>
      <c r="I28" s="28" t="s">
        <v>265</v>
      </c>
    </row>
    <row r="29" ht="15" customHeight="1" spans="1:9">
      <c r="A29" s="26"/>
      <c r="B29" s="28" t="s">
        <v>266</v>
      </c>
      <c r="C29" s="28" t="s">
        <v>267</v>
      </c>
      <c r="D29" s="28" t="s">
        <v>292</v>
      </c>
      <c r="E29" s="28" t="s">
        <v>269</v>
      </c>
      <c r="F29" s="28"/>
      <c r="G29" s="28" t="s">
        <v>267</v>
      </c>
      <c r="H29" s="28" t="s">
        <v>292</v>
      </c>
      <c r="I29" s="28" t="s">
        <v>269</v>
      </c>
    </row>
    <row r="30" ht="15" customHeight="1" spans="1:9">
      <c r="A30" s="24"/>
      <c r="B30" s="24"/>
      <c r="C30" s="24"/>
      <c r="D30" s="24"/>
      <c r="E30" s="24"/>
      <c r="F30" s="24"/>
      <c r="G30" s="24"/>
      <c r="H30" s="24"/>
      <c r="I30" s="24"/>
    </row>
    <row r="31" ht="15" customHeight="1" spans="1:9">
      <c r="A31" s="29" t="s">
        <v>270</v>
      </c>
      <c r="B31" s="19" t="s">
        <v>257</v>
      </c>
      <c r="C31" s="19" t="s">
        <v>271</v>
      </c>
      <c r="D31" s="19" t="s">
        <v>257</v>
      </c>
      <c r="E31" s="19" t="s">
        <v>272</v>
      </c>
      <c r="F31" s="19"/>
      <c r="G31" s="19" t="s">
        <v>257</v>
      </c>
      <c r="H31" s="29" t="s">
        <v>273</v>
      </c>
      <c r="I31" s="19" t="s">
        <v>257</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75" right="0.75" top="1" bottom="1" header="0.5" footer="0.5"/>
  <pageSetup paperSize="9" scale="82" orientation="landscape"/>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2"/>
  <sheetViews>
    <sheetView workbookViewId="0">
      <selection activeCell="I28" sqref="I28"/>
    </sheetView>
  </sheetViews>
  <sheetFormatPr defaultColWidth="8.125" defaultRowHeight="14.45" customHeight="1"/>
  <cols>
    <col min="1" max="1" width="8.125" style="14"/>
    <col min="2" max="2" width="9.25" style="14" customWidth="1"/>
    <col min="3" max="3" width="14.75" style="14" customWidth="1"/>
    <col min="4" max="4" width="22.25" style="14" customWidth="1"/>
    <col min="5" max="5" width="17.5" style="14" customWidth="1"/>
    <col min="6" max="6" width="8.75" style="14" customWidth="1"/>
    <col min="7" max="7" width="15.375" style="14" customWidth="1"/>
    <col min="8" max="8" width="12.25" style="14" customWidth="1"/>
    <col min="9" max="9" width="21.375" style="14" customWidth="1"/>
    <col min="10" max="16384" width="8.125" style="14"/>
  </cols>
  <sheetData>
    <row r="1" ht="35.25" customHeight="1" spans="1:9">
      <c r="A1" s="15" t="s">
        <v>194</v>
      </c>
      <c r="B1" s="15"/>
      <c r="C1" s="15"/>
      <c r="D1" s="15"/>
      <c r="E1" s="15"/>
      <c r="F1" s="15"/>
      <c r="G1" s="15"/>
      <c r="H1" s="15"/>
      <c r="I1" s="15"/>
    </row>
    <row r="2" ht="14.1" customHeight="1" spans="1:9">
      <c r="A2" s="16"/>
      <c r="B2" s="16"/>
      <c r="C2" s="16"/>
      <c r="D2" s="16"/>
      <c r="E2" s="17" t="s">
        <v>195</v>
      </c>
      <c r="F2" s="17"/>
      <c r="G2" s="18"/>
      <c r="H2" s="16"/>
      <c r="I2" s="16"/>
    </row>
    <row r="3" ht="14.1" customHeight="1" spans="1:9">
      <c r="A3" s="19" t="s">
        <v>125</v>
      </c>
      <c r="B3" s="19"/>
      <c r="C3" s="19"/>
      <c r="D3" s="19" t="s">
        <v>510</v>
      </c>
      <c r="E3" s="19"/>
      <c r="F3" s="19"/>
      <c r="G3" s="19"/>
      <c r="H3" s="19"/>
      <c r="I3" s="19"/>
    </row>
    <row r="4" ht="14.1" customHeight="1" spans="1:9">
      <c r="A4" s="19" t="s">
        <v>197</v>
      </c>
      <c r="B4" s="19"/>
      <c r="C4" s="19"/>
      <c r="D4" s="19" t="s">
        <v>198</v>
      </c>
      <c r="E4" s="19"/>
      <c r="F4" s="19" t="s">
        <v>199</v>
      </c>
      <c r="G4" s="19"/>
      <c r="H4" s="19" t="s">
        <v>200</v>
      </c>
      <c r="I4" s="19"/>
    </row>
    <row r="5" ht="14.1" customHeight="1" spans="1:9">
      <c r="A5" s="19" t="s">
        <v>201</v>
      </c>
      <c r="B5" s="19"/>
      <c r="C5" s="19"/>
      <c r="D5" s="19" t="s">
        <v>202</v>
      </c>
      <c r="E5" s="19"/>
      <c r="F5" s="19" t="s">
        <v>203</v>
      </c>
      <c r="G5" s="19"/>
      <c r="H5" s="19" t="s">
        <v>204</v>
      </c>
      <c r="I5" s="19"/>
    </row>
    <row r="6" ht="14.1" customHeight="1" spans="1:9">
      <c r="A6" s="19" t="s">
        <v>205</v>
      </c>
      <c r="B6" s="19"/>
      <c r="C6" s="19"/>
      <c r="D6" s="20" t="s">
        <v>206</v>
      </c>
      <c r="E6" s="19" t="s">
        <v>511</v>
      </c>
      <c r="F6" s="21" t="s">
        <v>208</v>
      </c>
      <c r="G6" s="21"/>
      <c r="H6" s="19" t="s">
        <v>511</v>
      </c>
      <c r="I6" s="19"/>
    </row>
    <row r="7" ht="14.1" customHeight="1" spans="1:9">
      <c r="A7" s="19"/>
      <c r="B7" s="19"/>
      <c r="C7" s="19"/>
      <c r="D7" s="20" t="s">
        <v>209</v>
      </c>
      <c r="E7" s="19" t="s">
        <v>210</v>
      </c>
      <c r="F7" s="21" t="s">
        <v>209</v>
      </c>
      <c r="G7" s="21"/>
      <c r="H7" s="19" t="s">
        <v>210</v>
      </c>
      <c r="I7" s="19"/>
    </row>
    <row r="8" ht="14.1" customHeight="1" spans="1:9">
      <c r="A8" s="19"/>
      <c r="B8" s="19"/>
      <c r="C8" s="19"/>
      <c r="D8" s="20" t="s">
        <v>211</v>
      </c>
      <c r="E8" s="19" t="s">
        <v>210</v>
      </c>
      <c r="F8" s="21" t="s">
        <v>212</v>
      </c>
      <c r="G8" s="21"/>
      <c r="H8" s="19" t="s">
        <v>210</v>
      </c>
      <c r="I8" s="19"/>
    </row>
    <row r="9" ht="14.1" customHeight="1" spans="1:9">
      <c r="A9" s="19"/>
      <c r="B9" s="19"/>
      <c r="C9" s="19"/>
      <c r="D9" s="20" t="s">
        <v>213</v>
      </c>
      <c r="E9" s="19" t="s">
        <v>210</v>
      </c>
      <c r="F9" s="21" t="s">
        <v>214</v>
      </c>
      <c r="G9" s="21"/>
      <c r="H9" s="19" t="s">
        <v>210</v>
      </c>
      <c r="I9" s="19"/>
    </row>
    <row r="10" ht="14.1" customHeight="1" spans="1:9">
      <c r="A10" s="19"/>
      <c r="B10" s="19"/>
      <c r="C10" s="19"/>
      <c r="D10" s="20" t="s">
        <v>215</v>
      </c>
      <c r="E10" s="19" t="s">
        <v>210</v>
      </c>
      <c r="F10" s="21" t="s">
        <v>216</v>
      </c>
      <c r="G10" s="21"/>
      <c r="H10" s="19" t="s">
        <v>210</v>
      </c>
      <c r="I10" s="19"/>
    </row>
    <row r="11" ht="14.1" customHeight="1" spans="1:9">
      <c r="A11" s="19"/>
      <c r="B11" s="19"/>
      <c r="C11" s="19"/>
      <c r="D11" s="20" t="s">
        <v>217</v>
      </c>
      <c r="E11" s="19"/>
      <c r="F11" s="21" t="s">
        <v>218</v>
      </c>
      <c r="G11" s="21"/>
      <c r="H11" s="19"/>
      <c r="I11" s="19"/>
    </row>
    <row r="12" ht="27" customHeight="1" spans="1:9">
      <c r="A12" s="22" t="s">
        <v>219</v>
      </c>
      <c r="B12" s="22"/>
      <c r="C12" s="22"/>
      <c r="D12" s="23" t="s">
        <v>512</v>
      </c>
      <c r="E12" s="23"/>
      <c r="F12" s="23"/>
      <c r="G12" s="23"/>
      <c r="H12" s="23"/>
      <c r="I12" s="23"/>
    </row>
    <row r="13" ht="15" customHeight="1" spans="1:9">
      <c r="A13" s="22" t="s">
        <v>221</v>
      </c>
      <c r="B13" s="22"/>
      <c r="C13" s="22"/>
      <c r="D13" s="23" t="s">
        <v>318</v>
      </c>
      <c r="E13" s="23"/>
      <c r="F13" s="23"/>
      <c r="G13" s="23"/>
      <c r="H13" s="23"/>
      <c r="I13" s="23"/>
    </row>
    <row r="14" ht="15" customHeight="1" spans="1:9">
      <c r="A14" s="22" t="s">
        <v>223</v>
      </c>
      <c r="B14" s="22"/>
      <c r="C14" s="22"/>
      <c r="D14" s="23" t="s">
        <v>513</v>
      </c>
      <c r="E14" s="23"/>
      <c r="F14" s="23"/>
      <c r="G14" s="23"/>
      <c r="H14" s="23"/>
      <c r="I14" s="23"/>
    </row>
    <row r="15" ht="24.75" customHeight="1" spans="1:9">
      <c r="A15" s="22" t="s">
        <v>225</v>
      </c>
      <c r="B15" s="22"/>
      <c r="C15" s="22"/>
      <c r="D15" s="23" t="s">
        <v>514</v>
      </c>
      <c r="E15" s="23"/>
      <c r="F15" s="23"/>
      <c r="G15" s="23"/>
      <c r="H15" s="23"/>
      <c r="I15" s="23"/>
    </row>
    <row r="16" ht="39.75" customHeight="1" spans="1:9">
      <c r="A16" s="22" t="s">
        <v>227</v>
      </c>
      <c r="B16" s="22"/>
      <c r="C16" s="22"/>
      <c r="D16" s="23" t="s">
        <v>515</v>
      </c>
      <c r="E16" s="23"/>
      <c r="F16" s="23"/>
      <c r="G16" s="23"/>
      <c r="H16" s="23"/>
      <c r="I16" s="23"/>
    </row>
    <row r="17" ht="12.75" customHeight="1" spans="1:9">
      <c r="A17" s="24"/>
      <c r="B17" s="24"/>
      <c r="C17" s="24"/>
      <c r="D17" s="24"/>
      <c r="E17" s="24"/>
      <c r="F17" s="24"/>
      <c r="G17" s="24"/>
      <c r="H17" s="24"/>
      <c r="I17" s="24"/>
    </row>
    <row r="18" ht="15" customHeight="1" spans="1:9">
      <c r="A18" s="22" t="s">
        <v>229</v>
      </c>
      <c r="B18" s="22"/>
      <c r="C18" s="22"/>
      <c r="D18" s="22"/>
      <c r="E18" s="22"/>
      <c r="F18" s="22"/>
      <c r="G18" s="22" t="s">
        <v>230</v>
      </c>
      <c r="H18" s="22"/>
      <c r="I18" s="22"/>
    </row>
    <row r="19" ht="48.75" customHeight="1" spans="1:9">
      <c r="A19" s="25" t="s">
        <v>231</v>
      </c>
      <c r="B19" s="23" t="s">
        <v>516</v>
      </c>
      <c r="C19" s="23"/>
      <c r="D19" s="23"/>
      <c r="E19" s="23"/>
      <c r="F19" s="23"/>
      <c r="G19" s="23" t="s">
        <v>516</v>
      </c>
      <c r="H19" s="23"/>
      <c r="I19" s="23"/>
    </row>
    <row r="20" ht="14.1" customHeight="1" spans="1:9">
      <c r="A20" s="26" t="s">
        <v>234</v>
      </c>
      <c r="B20" s="27" t="s">
        <v>235</v>
      </c>
      <c r="C20" s="27" t="s">
        <v>236</v>
      </c>
      <c r="D20" s="27" t="s">
        <v>237</v>
      </c>
      <c r="E20" s="27" t="s">
        <v>238</v>
      </c>
      <c r="F20" s="27"/>
      <c r="G20" s="27" t="s">
        <v>236</v>
      </c>
      <c r="H20" s="27" t="s">
        <v>237</v>
      </c>
      <c r="I20" s="30" t="s">
        <v>238</v>
      </c>
    </row>
    <row r="21" ht="14.1" customHeight="1" spans="1:9">
      <c r="A21" s="26"/>
      <c r="B21" s="28" t="s">
        <v>239</v>
      </c>
      <c r="C21" s="28" t="s">
        <v>240</v>
      </c>
      <c r="D21" s="28" t="s">
        <v>302</v>
      </c>
      <c r="E21" s="28" t="s">
        <v>517</v>
      </c>
      <c r="F21" s="28"/>
      <c r="G21" s="28" t="s">
        <v>240</v>
      </c>
      <c r="H21" s="28" t="s">
        <v>302</v>
      </c>
      <c r="I21" s="28" t="s">
        <v>517</v>
      </c>
    </row>
    <row r="22" ht="14.1" customHeight="1" spans="1:9">
      <c r="A22" s="26"/>
      <c r="B22" s="28"/>
      <c r="C22" s="28" t="s">
        <v>245</v>
      </c>
      <c r="D22" s="28" t="s">
        <v>518</v>
      </c>
      <c r="E22" s="28" t="s">
        <v>247</v>
      </c>
      <c r="F22" s="28"/>
      <c r="G22" s="28" t="s">
        <v>245</v>
      </c>
      <c r="H22" s="28" t="s">
        <v>518</v>
      </c>
      <c r="I22" s="28" t="s">
        <v>247</v>
      </c>
    </row>
    <row r="23" ht="14.1" customHeight="1" spans="1:9">
      <c r="A23" s="26"/>
      <c r="B23" s="28"/>
      <c r="C23" s="28" t="s">
        <v>248</v>
      </c>
      <c r="D23" s="28" t="s">
        <v>508</v>
      </c>
      <c r="E23" s="28" t="s">
        <v>328</v>
      </c>
      <c r="F23" s="28"/>
      <c r="G23" s="28" t="s">
        <v>248</v>
      </c>
      <c r="H23" s="28" t="s">
        <v>508</v>
      </c>
      <c r="I23" s="28" t="s">
        <v>328</v>
      </c>
    </row>
    <row r="24" ht="14.1" customHeight="1" spans="1:9">
      <c r="A24" s="26"/>
      <c r="B24" s="28"/>
      <c r="C24" s="28" t="s">
        <v>250</v>
      </c>
      <c r="D24" s="28" t="s">
        <v>519</v>
      </c>
      <c r="E24" s="28" t="s">
        <v>520</v>
      </c>
      <c r="F24" s="28"/>
      <c r="G24" s="28" t="s">
        <v>250</v>
      </c>
      <c r="H24" s="28" t="s">
        <v>519</v>
      </c>
      <c r="I24" s="28" t="s">
        <v>520</v>
      </c>
    </row>
    <row r="25" ht="14.1" customHeight="1" spans="1:9">
      <c r="A25" s="26"/>
      <c r="B25" s="28"/>
      <c r="C25" s="28"/>
      <c r="D25" s="28" t="s">
        <v>521</v>
      </c>
      <c r="E25" s="28" t="s">
        <v>522</v>
      </c>
      <c r="F25" s="28"/>
      <c r="G25" s="28"/>
      <c r="H25" s="28" t="s">
        <v>521</v>
      </c>
      <c r="I25" s="28" t="s">
        <v>522</v>
      </c>
    </row>
    <row r="26" ht="14.1" customHeight="1" spans="1:9">
      <c r="A26" s="26"/>
      <c r="B26" s="28" t="s">
        <v>255</v>
      </c>
      <c r="C26" s="28" t="s">
        <v>256</v>
      </c>
      <c r="D26" s="28" t="s">
        <v>257</v>
      </c>
      <c r="E26" s="28" t="s">
        <v>257</v>
      </c>
      <c r="F26" s="28"/>
      <c r="G26" s="28" t="s">
        <v>256</v>
      </c>
      <c r="H26" s="28" t="s">
        <v>257</v>
      </c>
      <c r="I26" s="28" t="s">
        <v>257</v>
      </c>
    </row>
    <row r="27" ht="14.1" customHeight="1" spans="1:9">
      <c r="A27" s="26"/>
      <c r="B27" s="28"/>
      <c r="C27" s="28" t="s">
        <v>258</v>
      </c>
      <c r="D27" s="28" t="s">
        <v>523</v>
      </c>
      <c r="E27" s="28" t="s">
        <v>524</v>
      </c>
      <c r="F27" s="28"/>
      <c r="G27" s="28" t="s">
        <v>258</v>
      </c>
      <c r="H27" s="28" t="s">
        <v>523</v>
      </c>
      <c r="I27" s="28" t="s">
        <v>524</v>
      </c>
    </row>
    <row r="28" ht="14.1" customHeight="1" spans="1:9">
      <c r="A28" s="26"/>
      <c r="B28" s="28"/>
      <c r="C28" s="28" t="s">
        <v>262</v>
      </c>
      <c r="D28" s="28" t="s">
        <v>257</v>
      </c>
      <c r="E28" s="28" t="s">
        <v>257</v>
      </c>
      <c r="F28" s="28"/>
      <c r="G28" s="28" t="s">
        <v>262</v>
      </c>
      <c r="H28" s="28" t="s">
        <v>257</v>
      </c>
      <c r="I28" s="28" t="s">
        <v>257</v>
      </c>
    </row>
    <row r="29" ht="14.1" customHeight="1" spans="1:9">
      <c r="A29" s="26"/>
      <c r="B29" s="28"/>
      <c r="C29" s="28" t="s">
        <v>263</v>
      </c>
      <c r="D29" s="28" t="s">
        <v>525</v>
      </c>
      <c r="E29" s="28" t="s">
        <v>265</v>
      </c>
      <c r="F29" s="28"/>
      <c r="G29" s="28" t="s">
        <v>263</v>
      </c>
      <c r="H29" s="28" t="s">
        <v>525</v>
      </c>
      <c r="I29" s="28" t="s">
        <v>265</v>
      </c>
    </row>
    <row r="30" ht="14.1" customHeight="1" spans="1:9">
      <c r="A30" s="26"/>
      <c r="B30" s="28" t="s">
        <v>266</v>
      </c>
      <c r="C30" s="28" t="s">
        <v>267</v>
      </c>
      <c r="D30" s="28" t="s">
        <v>292</v>
      </c>
      <c r="E30" s="28" t="s">
        <v>269</v>
      </c>
      <c r="F30" s="28"/>
      <c r="G30" s="28" t="s">
        <v>267</v>
      </c>
      <c r="H30" s="28" t="s">
        <v>292</v>
      </c>
      <c r="I30" s="28" t="s">
        <v>269</v>
      </c>
    </row>
    <row r="31" ht="14.1" customHeight="1" spans="1:9">
      <c r="A31" s="24"/>
      <c r="B31" s="24"/>
      <c r="C31" s="24"/>
      <c r="D31" s="24"/>
      <c r="E31" s="24"/>
      <c r="F31" s="24"/>
      <c r="G31" s="24"/>
      <c r="H31" s="24"/>
      <c r="I31" s="24"/>
    </row>
    <row r="32" ht="14.1" customHeight="1" spans="1:9">
      <c r="A32" s="29" t="s">
        <v>270</v>
      </c>
      <c r="B32" s="19" t="s">
        <v>257</v>
      </c>
      <c r="C32" s="19" t="s">
        <v>271</v>
      </c>
      <c r="D32" s="19" t="s">
        <v>257</v>
      </c>
      <c r="E32" s="19" t="s">
        <v>272</v>
      </c>
      <c r="F32" s="19"/>
      <c r="G32" s="19" t="s">
        <v>257</v>
      </c>
      <c r="H32" s="29" t="s">
        <v>273</v>
      </c>
      <c r="I32" s="19" t="s">
        <v>257</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4:C25"/>
    <mergeCell ref="G24:G25"/>
    <mergeCell ref="A6:C11"/>
  </mergeCells>
  <pageMargins left="0.75" right="0.75" top="1" bottom="1" header="0.5" footer="0.5"/>
  <pageSetup paperSize="9" scale="80" orientation="landscape"/>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5"/>
  <sheetViews>
    <sheetView workbookViewId="0">
      <selection activeCell="K17" sqref="K17"/>
    </sheetView>
  </sheetViews>
  <sheetFormatPr defaultColWidth="8.125" defaultRowHeight="14.45" customHeight="1"/>
  <cols>
    <col min="1" max="1" width="8.125" style="14"/>
    <col min="2" max="2" width="9.25" style="14" customWidth="1"/>
    <col min="3" max="3" width="11.875" style="14" customWidth="1"/>
    <col min="4" max="4" width="18.625" style="14" customWidth="1"/>
    <col min="5" max="5" width="17.5" style="14" customWidth="1"/>
    <col min="6" max="6" width="8.75" style="14" customWidth="1"/>
    <col min="7" max="7" width="13.375" style="14" customWidth="1"/>
    <col min="8" max="8" width="12.25" style="14" customWidth="1"/>
    <col min="9" max="9" width="14.75" style="14" customWidth="1"/>
    <col min="10" max="16384" width="8.125" style="14"/>
  </cols>
  <sheetData>
    <row r="1" s="14" customFormat="1" ht="48" customHeight="1" spans="1:9">
      <c r="A1" s="15" t="s">
        <v>194</v>
      </c>
      <c r="B1" s="15"/>
      <c r="C1" s="15"/>
      <c r="D1" s="15"/>
      <c r="E1" s="15"/>
      <c r="F1" s="15"/>
      <c r="G1" s="15"/>
      <c r="H1" s="15"/>
      <c r="I1" s="15"/>
    </row>
    <row r="2" s="14" customFormat="1" ht="21.95" customHeight="1" spans="1:9">
      <c r="A2" s="16"/>
      <c r="B2" s="16"/>
      <c r="C2" s="16"/>
      <c r="D2" s="16"/>
      <c r="E2" s="17" t="s">
        <v>195</v>
      </c>
      <c r="F2" s="17"/>
      <c r="G2" s="18"/>
      <c r="H2" s="16"/>
      <c r="I2" s="16"/>
    </row>
    <row r="3" s="14" customFormat="1" ht="26.05" customHeight="1" spans="1:9">
      <c r="A3" s="19" t="s">
        <v>125</v>
      </c>
      <c r="B3" s="19"/>
      <c r="C3" s="19"/>
      <c r="D3" s="19" t="s">
        <v>526</v>
      </c>
      <c r="E3" s="19"/>
      <c r="F3" s="19"/>
      <c r="G3" s="19"/>
      <c r="H3" s="19"/>
      <c r="I3" s="19"/>
    </row>
    <row r="4" s="14" customFormat="1" ht="26.05" customHeight="1" spans="1:9">
      <c r="A4" s="19" t="s">
        <v>197</v>
      </c>
      <c r="B4" s="19"/>
      <c r="C4" s="19"/>
      <c r="D4" s="19" t="s">
        <v>527</v>
      </c>
      <c r="E4" s="19"/>
      <c r="F4" s="19" t="s">
        <v>199</v>
      </c>
      <c r="G4" s="19"/>
      <c r="H4" s="19" t="s">
        <v>200</v>
      </c>
      <c r="I4" s="19"/>
    </row>
    <row r="5" s="14" customFormat="1" ht="26.05" customHeight="1" spans="1:9">
      <c r="A5" s="19" t="s">
        <v>201</v>
      </c>
      <c r="B5" s="19"/>
      <c r="C5" s="19"/>
      <c r="D5" s="19" t="s">
        <v>528</v>
      </c>
      <c r="E5" s="19"/>
      <c r="F5" s="19" t="s">
        <v>203</v>
      </c>
      <c r="G5" s="19"/>
      <c r="H5" s="19" t="s">
        <v>529</v>
      </c>
      <c r="I5" s="19"/>
    </row>
    <row r="6" s="14" customFormat="1" ht="26.05" customHeight="1" spans="1:9">
      <c r="A6" s="19" t="s">
        <v>205</v>
      </c>
      <c r="B6" s="19"/>
      <c r="C6" s="19"/>
      <c r="D6" s="20" t="s">
        <v>206</v>
      </c>
      <c r="E6" s="19" t="s">
        <v>530</v>
      </c>
      <c r="F6" s="21" t="s">
        <v>208</v>
      </c>
      <c r="G6" s="21"/>
      <c r="H6" s="19" t="s">
        <v>530</v>
      </c>
      <c r="I6" s="19"/>
    </row>
    <row r="7" s="14" customFormat="1" ht="26.05" customHeight="1" spans="1:9">
      <c r="A7" s="19"/>
      <c r="B7" s="19"/>
      <c r="C7" s="19"/>
      <c r="D7" s="20" t="s">
        <v>209</v>
      </c>
      <c r="E7" s="19" t="s">
        <v>210</v>
      </c>
      <c r="F7" s="21" t="s">
        <v>209</v>
      </c>
      <c r="G7" s="21"/>
      <c r="H7" s="19" t="s">
        <v>210</v>
      </c>
      <c r="I7" s="19"/>
    </row>
    <row r="8" s="14" customFormat="1" ht="26.05" customHeight="1" spans="1:9">
      <c r="A8" s="19"/>
      <c r="B8" s="19"/>
      <c r="C8" s="19"/>
      <c r="D8" s="20" t="s">
        <v>211</v>
      </c>
      <c r="E8" s="19" t="s">
        <v>210</v>
      </c>
      <c r="F8" s="21" t="s">
        <v>212</v>
      </c>
      <c r="G8" s="21"/>
      <c r="H8" s="19" t="s">
        <v>210</v>
      </c>
      <c r="I8" s="19"/>
    </row>
    <row r="9" s="14" customFormat="1" ht="26.05" customHeight="1" spans="1:9">
      <c r="A9" s="19"/>
      <c r="B9" s="19"/>
      <c r="C9" s="19"/>
      <c r="D9" s="20" t="s">
        <v>213</v>
      </c>
      <c r="E9" s="19" t="s">
        <v>530</v>
      </c>
      <c r="F9" s="21" t="s">
        <v>214</v>
      </c>
      <c r="G9" s="21"/>
      <c r="H9" s="19" t="s">
        <v>530</v>
      </c>
      <c r="I9" s="19"/>
    </row>
    <row r="10" s="14" customFormat="1" ht="26.05" customHeight="1" spans="1:9">
      <c r="A10" s="19"/>
      <c r="B10" s="19"/>
      <c r="C10" s="19"/>
      <c r="D10" s="20" t="s">
        <v>215</v>
      </c>
      <c r="E10" s="19" t="s">
        <v>210</v>
      </c>
      <c r="F10" s="21" t="s">
        <v>216</v>
      </c>
      <c r="G10" s="21"/>
      <c r="H10" s="19" t="s">
        <v>210</v>
      </c>
      <c r="I10" s="19"/>
    </row>
    <row r="11" s="14" customFormat="1" ht="26.05" customHeight="1" spans="1:9">
      <c r="A11" s="19"/>
      <c r="B11" s="19"/>
      <c r="C11" s="19"/>
      <c r="D11" s="20" t="s">
        <v>217</v>
      </c>
      <c r="E11" s="19"/>
      <c r="F11" s="21" t="s">
        <v>218</v>
      </c>
      <c r="G11" s="21"/>
      <c r="H11" s="19"/>
      <c r="I11" s="19"/>
    </row>
    <row r="12" s="14" customFormat="1" ht="32.05" customHeight="1" spans="1:9">
      <c r="A12" s="22" t="s">
        <v>219</v>
      </c>
      <c r="B12" s="22"/>
      <c r="C12" s="22"/>
      <c r="D12" s="23" t="s">
        <v>531</v>
      </c>
      <c r="E12" s="23"/>
      <c r="F12" s="23"/>
      <c r="G12" s="23"/>
      <c r="H12" s="23"/>
      <c r="I12" s="23"/>
    </row>
    <row r="13" s="14" customFormat="1" ht="32.05" customHeight="1" spans="1:9">
      <c r="A13" s="22" t="s">
        <v>221</v>
      </c>
      <c r="B13" s="22"/>
      <c r="C13" s="22"/>
      <c r="D13" s="23" t="s">
        <v>532</v>
      </c>
      <c r="E13" s="23"/>
      <c r="F13" s="23"/>
      <c r="G13" s="23"/>
      <c r="H13" s="23"/>
      <c r="I13" s="23"/>
    </row>
    <row r="14" s="14" customFormat="1" ht="32.05" customHeight="1" spans="1:9">
      <c r="A14" s="22" t="s">
        <v>223</v>
      </c>
      <c r="B14" s="22"/>
      <c r="C14" s="22"/>
      <c r="D14" s="23" t="s">
        <v>532</v>
      </c>
      <c r="E14" s="23"/>
      <c r="F14" s="23"/>
      <c r="G14" s="23"/>
      <c r="H14" s="23"/>
      <c r="I14" s="23"/>
    </row>
    <row r="15" s="14" customFormat="1" ht="32.05" customHeight="1" spans="1:9">
      <c r="A15" s="22" t="s">
        <v>225</v>
      </c>
      <c r="B15" s="22"/>
      <c r="C15" s="22"/>
      <c r="D15" s="23" t="s">
        <v>533</v>
      </c>
      <c r="E15" s="23"/>
      <c r="F15" s="23"/>
      <c r="G15" s="23"/>
      <c r="H15" s="23"/>
      <c r="I15" s="23"/>
    </row>
    <row r="16" s="14" customFormat="1" ht="32.05" customHeight="1" spans="1:9">
      <c r="A16" s="22" t="s">
        <v>227</v>
      </c>
      <c r="B16" s="22"/>
      <c r="C16" s="22"/>
      <c r="D16" s="23" t="s">
        <v>534</v>
      </c>
      <c r="E16" s="23"/>
      <c r="F16" s="23"/>
      <c r="G16" s="23"/>
      <c r="H16" s="23"/>
      <c r="I16" s="23"/>
    </row>
    <row r="17" s="14" customFormat="1" ht="32.05" customHeight="1" spans="1:9">
      <c r="A17" s="24"/>
      <c r="B17" s="24"/>
      <c r="C17" s="24"/>
      <c r="D17" s="24"/>
      <c r="E17" s="24"/>
      <c r="F17" s="24"/>
      <c r="G17" s="24"/>
      <c r="H17" s="24"/>
      <c r="I17" s="24"/>
    </row>
    <row r="18" s="14" customFormat="1" ht="32.05" customHeight="1" spans="1:9">
      <c r="A18" s="22" t="s">
        <v>229</v>
      </c>
      <c r="B18" s="22"/>
      <c r="C18" s="22"/>
      <c r="D18" s="22"/>
      <c r="E18" s="22"/>
      <c r="F18" s="22"/>
      <c r="G18" s="22" t="s">
        <v>230</v>
      </c>
      <c r="H18" s="22"/>
      <c r="I18" s="22"/>
    </row>
    <row r="19" s="14" customFormat="1" ht="50.05" customHeight="1" spans="1:9">
      <c r="A19" s="25" t="s">
        <v>231</v>
      </c>
      <c r="B19" s="22" t="s">
        <v>535</v>
      </c>
      <c r="C19" s="22"/>
      <c r="D19" s="22"/>
      <c r="E19" s="22"/>
      <c r="F19" s="22"/>
      <c r="G19" s="22" t="s">
        <v>257</v>
      </c>
      <c r="H19" s="22"/>
      <c r="I19" s="22"/>
    </row>
    <row r="20" s="14" customFormat="1" ht="21.75" customHeight="1" spans="1:9">
      <c r="A20" s="26" t="s">
        <v>234</v>
      </c>
      <c r="B20" s="27" t="s">
        <v>235</v>
      </c>
      <c r="C20" s="27" t="s">
        <v>236</v>
      </c>
      <c r="D20" s="27" t="s">
        <v>237</v>
      </c>
      <c r="E20" s="27" t="s">
        <v>238</v>
      </c>
      <c r="F20" s="27"/>
      <c r="G20" s="27" t="s">
        <v>236</v>
      </c>
      <c r="H20" s="27" t="s">
        <v>237</v>
      </c>
      <c r="I20" s="30" t="s">
        <v>238</v>
      </c>
    </row>
    <row r="21" s="14" customFormat="1" ht="21.95" customHeight="1" spans="1:9">
      <c r="A21" s="26"/>
      <c r="B21" s="28" t="s">
        <v>239</v>
      </c>
      <c r="C21" s="28" t="s">
        <v>240</v>
      </c>
      <c r="D21" s="28" t="s">
        <v>536</v>
      </c>
      <c r="E21" s="28" t="s">
        <v>537</v>
      </c>
      <c r="F21" s="28"/>
      <c r="G21" s="28" t="s">
        <v>240</v>
      </c>
      <c r="H21" s="28" t="s">
        <v>257</v>
      </c>
      <c r="I21" s="28" t="s">
        <v>257</v>
      </c>
    </row>
    <row r="22" s="14" customFormat="1" ht="21.95" customHeight="1" spans="1:9">
      <c r="A22" s="26"/>
      <c r="B22" s="28"/>
      <c r="C22" s="28"/>
      <c r="D22" s="28" t="s">
        <v>538</v>
      </c>
      <c r="E22" s="28" t="s">
        <v>539</v>
      </c>
      <c r="F22" s="28"/>
      <c r="G22" s="28"/>
      <c r="H22" s="28" t="s">
        <v>257</v>
      </c>
      <c r="I22" s="28" t="s">
        <v>257</v>
      </c>
    </row>
    <row r="23" s="14" customFormat="1" ht="21.95" customHeight="1" spans="1:9">
      <c r="A23" s="26"/>
      <c r="B23" s="28"/>
      <c r="C23" s="28"/>
      <c r="D23" s="28" t="s">
        <v>540</v>
      </c>
      <c r="E23" s="28" t="s">
        <v>541</v>
      </c>
      <c r="F23" s="28"/>
      <c r="G23" s="28"/>
      <c r="H23" s="28" t="s">
        <v>257</v>
      </c>
      <c r="I23" s="28" t="s">
        <v>257</v>
      </c>
    </row>
    <row r="24" s="14" customFormat="1" ht="21.95" customHeight="1" spans="1:9">
      <c r="A24" s="26"/>
      <c r="B24" s="28"/>
      <c r="C24" s="28"/>
      <c r="D24" s="28" t="s">
        <v>542</v>
      </c>
      <c r="E24" s="28" t="s">
        <v>541</v>
      </c>
      <c r="F24" s="28"/>
      <c r="G24" s="28"/>
      <c r="H24" s="28" t="s">
        <v>257</v>
      </c>
      <c r="I24" s="28" t="s">
        <v>257</v>
      </c>
    </row>
    <row r="25" s="14" customFormat="1" ht="21.95" customHeight="1" spans="1:9">
      <c r="A25" s="26"/>
      <c r="B25" s="28"/>
      <c r="C25" s="28" t="s">
        <v>245</v>
      </c>
      <c r="D25" s="28" t="s">
        <v>543</v>
      </c>
      <c r="E25" s="28" t="s">
        <v>544</v>
      </c>
      <c r="F25" s="28"/>
      <c r="G25" s="28" t="s">
        <v>245</v>
      </c>
      <c r="H25" s="28" t="s">
        <v>257</v>
      </c>
      <c r="I25" s="28" t="s">
        <v>257</v>
      </c>
    </row>
    <row r="26" s="14" customFormat="1" ht="21.95" customHeight="1" spans="1:9">
      <c r="A26" s="26"/>
      <c r="B26" s="28"/>
      <c r="C26" s="28"/>
      <c r="D26" s="28" t="s">
        <v>545</v>
      </c>
      <c r="E26" s="28" t="s">
        <v>546</v>
      </c>
      <c r="F26" s="28"/>
      <c r="G26" s="28"/>
      <c r="H26" s="28" t="s">
        <v>257</v>
      </c>
      <c r="I26" s="28" t="s">
        <v>257</v>
      </c>
    </row>
    <row r="27" s="14" customFormat="1" ht="21.95" customHeight="1" spans="1:9">
      <c r="A27" s="26"/>
      <c r="B27" s="28"/>
      <c r="C27" s="28"/>
      <c r="D27" s="28" t="s">
        <v>547</v>
      </c>
      <c r="E27" s="28" t="s">
        <v>548</v>
      </c>
      <c r="F27" s="28"/>
      <c r="G27" s="28"/>
      <c r="H27" s="28" t="s">
        <v>257</v>
      </c>
      <c r="I27" s="28" t="s">
        <v>257</v>
      </c>
    </row>
    <row r="28" s="14" customFormat="1" ht="21.95" customHeight="1" spans="1:9">
      <c r="A28" s="26"/>
      <c r="B28" s="28"/>
      <c r="C28" s="28"/>
      <c r="D28" s="28" t="s">
        <v>549</v>
      </c>
      <c r="E28" s="28" t="s">
        <v>550</v>
      </c>
      <c r="F28" s="28"/>
      <c r="G28" s="28"/>
      <c r="H28" s="28" t="s">
        <v>257</v>
      </c>
      <c r="I28" s="28" t="s">
        <v>257</v>
      </c>
    </row>
    <row r="29" s="14" customFormat="1" ht="21.95" customHeight="1" spans="1:9">
      <c r="A29" s="26"/>
      <c r="B29" s="28"/>
      <c r="C29" s="28" t="s">
        <v>248</v>
      </c>
      <c r="D29" s="28" t="s">
        <v>551</v>
      </c>
      <c r="E29" s="28" t="s">
        <v>552</v>
      </c>
      <c r="F29" s="28"/>
      <c r="G29" s="28" t="s">
        <v>248</v>
      </c>
      <c r="H29" s="28" t="s">
        <v>257</v>
      </c>
      <c r="I29" s="28" t="s">
        <v>257</v>
      </c>
    </row>
    <row r="30" s="14" customFormat="1" ht="21.95" customHeight="1" spans="1:9">
      <c r="A30" s="26"/>
      <c r="B30" s="28"/>
      <c r="C30" s="28"/>
      <c r="D30" s="28" t="s">
        <v>553</v>
      </c>
      <c r="E30" s="28" t="s">
        <v>552</v>
      </c>
      <c r="F30" s="28"/>
      <c r="G30" s="28"/>
      <c r="H30" s="28" t="s">
        <v>257</v>
      </c>
      <c r="I30" s="28" t="s">
        <v>257</v>
      </c>
    </row>
    <row r="31" s="14" customFormat="1" ht="21.95" customHeight="1" spans="1:9">
      <c r="A31" s="26"/>
      <c r="B31" s="28"/>
      <c r="C31" s="28" t="s">
        <v>250</v>
      </c>
      <c r="D31" s="28" t="s">
        <v>554</v>
      </c>
      <c r="E31" s="28" t="s">
        <v>555</v>
      </c>
      <c r="F31" s="28"/>
      <c r="G31" s="28" t="s">
        <v>250</v>
      </c>
      <c r="H31" s="28" t="s">
        <v>257</v>
      </c>
      <c r="I31" s="28" t="s">
        <v>257</v>
      </c>
    </row>
    <row r="32" s="14" customFormat="1" ht="21.95" customHeight="1" spans="1:9">
      <c r="A32" s="26"/>
      <c r="B32" s="28"/>
      <c r="C32" s="28"/>
      <c r="D32" s="28" t="s">
        <v>556</v>
      </c>
      <c r="E32" s="28" t="s">
        <v>557</v>
      </c>
      <c r="F32" s="28"/>
      <c r="G32" s="28"/>
      <c r="H32" s="28" t="s">
        <v>257</v>
      </c>
      <c r="I32" s="28" t="s">
        <v>257</v>
      </c>
    </row>
    <row r="33" s="14" customFormat="1" ht="21.95" customHeight="1" spans="1:9">
      <c r="A33" s="26"/>
      <c r="B33" s="28"/>
      <c r="C33" s="28"/>
      <c r="D33" s="28" t="s">
        <v>558</v>
      </c>
      <c r="E33" s="28" t="s">
        <v>559</v>
      </c>
      <c r="F33" s="28"/>
      <c r="G33" s="28"/>
      <c r="H33" s="28" t="s">
        <v>257</v>
      </c>
      <c r="I33" s="28" t="s">
        <v>257</v>
      </c>
    </row>
    <row r="34" s="14" customFormat="1" ht="21.95" customHeight="1" spans="1:9">
      <c r="A34" s="26"/>
      <c r="B34" s="28"/>
      <c r="C34" s="28"/>
      <c r="D34" s="28" t="s">
        <v>560</v>
      </c>
      <c r="E34" s="28" t="s">
        <v>561</v>
      </c>
      <c r="F34" s="28"/>
      <c r="G34" s="28"/>
      <c r="H34" s="28" t="s">
        <v>257</v>
      </c>
      <c r="I34" s="28" t="s">
        <v>257</v>
      </c>
    </row>
    <row r="35" s="14" customFormat="1" ht="21.95" customHeight="1" spans="1:9">
      <c r="A35" s="26"/>
      <c r="B35" s="28"/>
      <c r="C35" s="28"/>
      <c r="D35" s="28" t="s">
        <v>562</v>
      </c>
      <c r="E35" s="28" t="s">
        <v>559</v>
      </c>
      <c r="F35" s="28"/>
      <c r="G35" s="28"/>
      <c r="H35" s="28" t="s">
        <v>257</v>
      </c>
      <c r="I35" s="28" t="s">
        <v>257</v>
      </c>
    </row>
    <row r="36" s="14" customFormat="1" ht="21.95" customHeight="1" spans="1:9">
      <c r="A36" s="26"/>
      <c r="B36" s="28"/>
      <c r="C36" s="28"/>
      <c r="D36" s="28" t="s">
        <v>563</v>
      </c>
      <c r="E36" s="28" t="s">
        <v>564</v>
      </c>
      <c r="F36" s="28"/>
      <c r="G36" s="28"/>
      <c r="H36" s="28" t="s">
        <v>257</v>
      </c>
      <c r="I36" s="28" t="s">
        <v>257</v>
      </c>
    </row>
    <row r="37" s="14" customFormat="1" ht="21.95" customHeight="1" spans="1:9">
      <c r="A37" s="26"/>
      <c r="B37" s="28" t="s">
        <v>255</v>
      </c>
      <c r="C37" s="28" t="s">
        <v>256</v>
      </c>
      <c r="D37" s="28" t="s">
        <v>257</v>
      </c>
      <c r="E37" s="28" t="s">
        <v>257</v>
      </c>
      <c r="F37" s="28"/>
      <c r="G37" s="28" t="s">
        <v>256</v>
      </c>
      <c r="H37" s="28" t="s">
        <v>257</v>
      </c>
      <c r="I37" s="28" t="s">
        <v>257</v>
      </c>
    </row>
    <row r="38" s="14" customFormat="1" ht="21.95" customHeight="1" spans="1:9">
      <c r="A38" s="26"/>
      <c r="B38" s="28"/>
      <c r="C38" s="28" t="s">
        <v>258</v>
      </c>
      <c r="D38" s="28" t="s">
        <v>565</v>
      </c>
      <c r="E38" s="28" t="s">
        <v>566</v>
      </c>
      <c r="F38" s="28"/>
      <c r="G38" s="28" t="s">
        <v>258</v>
      </c>
      <c r="H38" s="28" t="s">
        <v>257</v>
      </c>
      <c r="I38" s="28" t="s">
        <v>257</v>
      </c>
    </row>
    <row r="39" s="14" customFormat="1" ht="21.95" customHeight="1" spans="1:9">
      <c r="A39" s="26"/>
      <c r="B39" s="28"/>
      <c r="C39" s="28"/>
      <c r="D39" s="28" t="s">
        <v>567</v>
      </c>
      <c r="E39" s="28" t="s">
        <v>568</v>
      </c>
      <c r="F39" s="28"/>
      <c r="G39" s="28"/>
      <c r="H39" s="28" t="s">
        <v>257</v>
      </c>
      <c r="I39" s="28" t="s">
        <v>257</v>
      </c>
    </row>
    <row r="40" s="14" customFormat="1" ht="21.95" customHeight="1" spans="1:9">
      <c r="A40" s="26"/>
      <c r="B40" s="28"/>
      <c r="C40" s="28"/>
      <c r="D40" s="28" t="s">
        <v>569</v>
      </c>
      <c r="E40" s="28" t="s">
        <v>498</v>
      </c>
      <c r="F40" s="28"/>
      <c r="G40" s="28"/>
      <c r="H40" s="28" t="s">
        <v>257</v>
      </c>
      <c r="I40" s="28" t="s">
        <v>257</v>
      </c>
    </row>
    <row r="41" s="14" customFormat="1" ht="21.95" customHeight="1" spans="1:9">
      <c r="A41" s="26"/>
      <c r="B41" s="28"/>
      <c r="C41" s="28" t="s">
        <v>262</v>
      </c>
      <c r="D41" s="28" t="s">
        <v>257</v>
      </c>
      <c r="E41" s="28" t="s">
        <v>257</v>
      </c>
      <c r="F41" s="28"/>
      <c r="G41" s="28" t="s">
        <v>262</v>
      </c>
      <c r="H41" s="28" t="s">
        <v>257</v>
      </c>
      <c r="I41" s="28" t="s">
        <v>257</v>
      </c>
    </row>
    <row r="42" s="14" customFormat="1" ht="21.95" customHeight="1" spans="1:9">
      <c r="A42" s="26"/>
      <c r="B42" s="28"/>
      <c r="C42" s="28" t="s">
        <v>263</v>
      </c>
      <c r="D42" s="28" t="s">
        <v>257</v>
      </c>
      <c r="E42" s="28" t="s">
        <v>257</v>
      </c>
      <c r="F42" s="28"/>
      <c r="G42" s="28" t="s">
        <v>263</v>
      </c>
      <c r="H42" s="28" t="s">
        <v>257</v>
      </c>
      <c r="I42" s="28" t="s">
        <v>257</v>
      </c>
    </row>
    <row r="43" s="14" customFormat="1" ht="21.95" customHeight="1" spans="1:9">
      <c r="A43" s="26"/>
      <c r="B43" s="28" t="s">
        <v>266</v>
      </c>
      <c r="C43" s="28" t="s">
        <v>267</v>
      </c>
      <c r="D43" s="28" t="s">
        <v>570</v>
      </c>
      <c r="E43" s="28" t="s">
        <v>544</v>
      </c>
      <c r="F43" s="28"/>
      <c r="G43" s="28" t="s">
        <v>267</v>
      </c>
      <c r="H43" s="28" t="s">
        <v>257</v>
      </c>
      <c r="I43" s="28" t="s">
        <v>257</v>
      </c>
    </row>
    <row r="44" s="14" customFormat="1" customHeight="1" spans="1:9">
      <c r="A44" s="24"/>
      <c r="B44" s="24"/>
      <c r="C44" s="24"/>
      <c r="D44" s="24"/>
      <c r="E44" s="24"/>
      <c r="F44" s="24"/>
      <c r="G44" s="24"/>
      <c r="H44" s="24"/>
      <c r="I44" s="24"/>
    </row>
    <row r="45" s="14" customFormat="1" ht="26.05" customHeight="1" spans="1:9">
      <c r="A45" s="29" t="s">
        <v>270</v>
      </c>
      <c r="B45" s="19" t="s">
        <v>257</v>
      </c>
      <c r="C45" s="19" t="s">
        <v>271</v>
      </c>
      <c r="D45" s="19" t="s">
        <v>257</v>
      </c>
      <c r="E45" s="19" t="s">
        <v>272</v>
      </c>
      <c r="F45" s="19"/>
      <c r="G45" s="19" t="s">
        <v>257</v>
      </c>
      <c r="H45" s="29" t="s">
        <v>273</v>
      </c>
      <c r="I45" s="19" t="s">
        <v>571</v>
      </c>
    </row>
  </sheetData>
  <mergeCells count="79">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E40:F40"/>
    <mergeCell ref="E41:F41"/>
    <mergeCell ref="E42:F42"/>
    <mergeCell ref="E43:F43"/>
    <mergeCell ref="A44:I44"/>
    <mergeCell ref="E45:F45"/>
    <mergeCell ref="A20:A43"/>
    <mergeCell ref="B21:B36"/>
    <mergeCell ref="B37:B42"/>
    <mergeCell ref="C21:C24"/>
    <mergeCell ref="C25:C28"/>
    <mergeCell ref="C29:C30"/>
    <mergeCell ref="C31:C36"/>
    <mergeCell ref="C38:C40"/>
    <mergeCell ref="G21:G24"/>
    <mergeCell ref="G25:G28"/>
    <mergeCell ref="G29:G30"/>
    <mergeCell ref="G31:G36"/>
    <mergeCell ref="G38:G40"/>
    <mergeCell ref="A6:C11"/>
  </mergeCells>
  <pageMargins left="0.75" right="0.75" top="1" bottom="1" header="0.511805555555556" footer="0.511805555555556"/>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5"/>
  <sheetViews>
    <sheetView workbookViewId="0">
      <selection activeCell="O16" sqref="O16"/>
    </sheetView>
  </sheetViews>
  <sheetFormatPr defaultColWidth="8.125" defaultRowHeight="14.45" customHeight="1"/>
  <cols>
    <col min="1" max="1" width="8.125" style="14"/>
    <col min="2" max="2" width="9.25" style="14" customWidth="1"/>
    <col min="3" max="3" width="11.875" style="14" customWidth="1"/>
    <col min="4" max="4" width="18.625" style="14" customWidth="1"/>
    <col min="5" max="5" width="17.5" style="14" customWidth="1"/>
    <col min="6" max="6" width="8.75" style="14" customWidth="1"/>
    <col min="7" max="7" width="13.375" style="14" customWidth="1"/>
    <col min="8" max="8" width="12.25" style="14" customWidth="1"/>
    <col min="9" max="9" width="14.75" style="14" customWidth="1"/>
    <col min="10" max="16384" width="8.125" style="14"/>
  </cols>
  <sheetData>
    <row r="1" s="14" customFormat="1" ht="48" customHeight="1" spans="1:9">
      <c r="A1" s="15" t="s">
        <v>194</v>
      </c>
      <c r="B1" s="15"/>
      <c r="C1" s="15"/>
      <c r="D1" s="15"/>
      <c r="E1" s="15"/>
      <c r="F1" s="15"/>
      <c r="G1" s="15"/>
      <c r="H1" s="15"/>
      <c r="I1" s="15"/>
    </row>
    <row r="2" s="14" customFormat="1" ht="21.95" customHeight="1" spans="1:9">
      <c r="A2" s="16"/>
      <c r="B2" s="16"/>
      <c r="C2" s="16"/>
      <c r="D2" s="16"/>
      <c r="E2" s="17" t="s">
        <v>195</v>
      </c>
      <c r="F2" s="17"/>
      <c r="G2" s="18"/>
      <c r="H2" s="16"/>
      <c r="I2" s="16"/>
    </row>
    <row r="3" s="14" customFormat="1" ht="26.05" customHeight="1" spans="1:9">
      <c r="A3" s="19" t="s">
        <v>125</v>
      </c>
      <c r="B3" s="19"/>
      <c r="C3" s="19"/>
      <c r="D3" s="19" t="s">
        <v>526</v>
      </c>
      <c r="E3" s="19"/>
      <c r="F3" s="19"/>
      <c r="G3" s="19"/>
      <c r="H3" s="19"/>
      <c r="I3" s="19"/>
    </row>
    <row r="4" s="14" customFormat="1" ht="26.05" customHeight="1" spans="1:9">
      <c r="A4" s="19" t="s">
        <v>197</v>
      </c>
      <c r="B4" s="19"/>
      <c r="C4" s="19"/>
      <c r="D4" s="19" t="s">
        <v>527</v>
      </c>
      <c r="E4" s="19"/>
      <c r="F4" s="19" t="s">
        <v>199</v>
      </c>
      <c r="G4" s="19"/>
      <c r="H4" s="19" t="s">
        <v>275</v>
      </c>
      <c r="I4" s="19"/>
    </row>
    <row r="5" s="14" customFormat="1" ht="26.05" customHeight="1" spans="1:9">
      <c r="A5" s="19" t="s">
        <v>201</v>
      </c>
      <c r="B5" s="19"/>
      <c r="C5" s="19"/>
      <c r="D5" s="19" t="s">
        <v>528</v>
      </c>
      <c r="E5" s="19"/>
      <c r="F5" s="19" t="s">
        <v>203</v>
      </c>
      <c r="G5" s="19"/>
      <c r="H5" s="19" t="s">
        <v>529</v>
      </c>
      <c r="I5" s="19"/>
    </row>
    <row r="6" s="14" customFormat="1" ht="26.05" customHeight="1" spans="1:9">
      <c r="A6" s="19" t="s">
        <v>205</v>
      </c>
      <c r="B6" s="19"/>
      <c r="C6" s="19"/>
      <c r="D6" s="20" t="s">
        <v>206</v>
      </c>
      <c r="E6" s="19" t="s">
        <v>572</v>
      </c>
      <c r="F6" s="21" t="s">
        <v>208</v>
      </c>
      <c r="G6" s="21"/>
      <c r="H6" s="19" t="s">
        <v>572</v>
      </c>
      <c r="I6" s="19"/>
    </row>
    <row r="7" s="14" customFormat="1" ht="26.05" customHeight="1" spans="1:9">
      <c r="A7" s="19"/>
      <c r="B7" s="19"/>
      <c r="C7" s="19"/>
      <c r="D7" s="20" t="s">
        <v>209</v>
      </c>
      <c r="E7" s="19" t="s">
        <v>210</v>
      </c>
      <c r="F7" s="21" t="s">
        <v>209</v>
      </c>
      <c r="G7" s="21"/>
      <c r="H7" s="19" t="s">
        <v>210</v>
      </c>
      <c r="I7" s="19"/>
    </row>
    <row r="8" s="14" customFormat="1" ht="26.05" customHeight="1" spans="1:9">
      <c r="A8" s="19"/>
      <c r="B8" s="19"/>
      <c r="C8" s="19"/>
      <c r="D8" s="20" t="s">
        <v>211</v>
      </c>
      <c r="E8" s="19" t="s">
        <v>210</v>
      </c>
      <c r="F8" s="21" t="s">
        <v>212</v>
      </c>
      <c r="G8" s="21"/>
      <c r="H8" s="19" t="s">
        <v>210</v>
      </c>
      <c r="I8" s="19"/>
    </row>
    <row r="9" s="14" customFormat="1" ht="26.05" customHeight="1" spans="1:9">
      <c r="A9" s="19"/>
      <c r="B9" s="19"/>
      <c r="C9" s="19"/>
      <c r="D9" s="20" t="s">
        <v>213</v>
      </c>
      <c r="E9" s="19" t="s">
        <v>572</v>
      </c>
      <c r="F9" s="21" t="s">
        <v>214</v>
      </c>
      <c r="G9" s="21"/>
      <c r="H9" s="19" t="s">
        <v>572</v>
      </c>
      <c r="I9" s="19"/>
    </row>
    <row r="10" s="14" customFormat="1" ht="26.05" customHeight="1" spans="1:9">
      <c r="A10" s="19"/>
      <c r="B10" s="19"/>
      <c r="C10" s="19"/>
      <c r="D10" s="20" t="s">
        <v>215</v>
      </c>
      <c r="E10" s="19" t="s">
        <v>210</v>
      </c>
      <c r="F10" s="21" t="s">
        <v>216</v>
      </c>
      <c r="G10" s="21"/>
      <c r="H10" s="19" t="s">
        <v>210</v>
      </c>
      <c r="I10" s="19"/>
    </row>
    <row r="11" s="14" customFormat="1" ht="26.05" customHeight="1" spans="1:9">
      <c r="A11" s="19"/>
      <c r="B11" s="19"/>
      <c r="C11" s="19"/>
      <c r="D11" s="20" t="s">
        <v>217</v>
      </c>
      <c r="E11" s="19"/>
      <c r="F11" s="21" t="s">
        <v>218</v>
      </c>
      <c r="G11" s="21"/>
      <c r="H11" s="19"/>
      <c r="I11" s="19"/>
    </row>
    <row r="12" s="14" customFormat="1" ht="32.05" customHeight="1" spans="1:9">
      <c r="A12" s="22" t="s">
        <v>219</v>
      </c>
      <c r="B12" s="22"/>
      <c r="C12" s="22"/>
      <c r="D12" s="23" t="s">
        <v>531</v>
      </c>
      <c r="E12" s="23"/>
      <c r="F12" s="23"/>
      <c r="G12" s="23"/>
      <c r="H12" s="23"/>
      <c r="I12" s="23"/>
    </row>
    <row r="13" s="14" customFormat="1" ht="32.05" customHeight="1" spans="1:9">
      <c r="A13" s="22" t="s">
        <v>221</v>
      </c>
      <c r="B13" s="22"/>
      <c r="C13" s="22"/>
      <c r="D13" s="23" t="s">
        <v>532</v>
      </c>
      <c r="E13" s="23"/>
      <c r="F13" s="23"/>
      <c r="G13" s="23"/>
      <c r="H13" s="23"/>
      <c r="I13" s="23"/>
    </row>
    <row r="14" s="14" customFormat="1" ht="32.05" customHeight="1" spans="1:9">
      <c r="A14" s="22" t="s">
        <v>223</v>
      </c>
      <c r="B14" s="22"/>
      <c r="C14" s="22"/>
      <c r="D14" s="23" t="s">
        <v>532</v>
      </c>
      <c r="E14" s="23"/>
      <c r="F14" s="23"/>
      <c r="G14" s="23"/>
      <c r="H14" s="23"/>
      <c r="I14" s="23"/>
    </row>
    <row r="15" s="14" customFormat="1" ht="32.05" customHeight="1" spans="1:9">
      <c r="A15" s="22" t="s">
        <v>225</v>
      </c>
      <c r="B15" s="22"/>
      <c r="C15" s="22"/>
      <c r="D15" s="23" t="s">
        <v>533</v>
      </c>
      <c r="E15" s="23"/>
      <c r="F15" s="23"/>
      <c r="G15" s="23"/>
      <c r="H15" s="23"/>
      <c r="I15" s="23"/>
    </row>
    <row r="16" s="14" customFormat="1" ht="32.05" customHeight="1" spans="1:9">
      <c r="A16" s="22" t="s">
        <v>227</v>
      </c>
      <c r="B16" s="22"/>
      <c r="C16" s="22"/>
      <c r="D16" s="23" t="s">
        <v>534</v>
      </c>
      <c r="E16" s="23"/>
      <c r="F16" s="23"/>
      <c r="G16" s="23"/>
      <c r="H16" s="23"/>
      <c r="I16" s="23"/>
    </row>
    <row r="17" s="14" customFormat="1" ht="32.05" customHeight="1" spans="1:9">
      <c r="A17" s="24"/>
      <c r="B17" s="24"/>
      <c r="C17" s="24"/>
      <c r="D17" s="24"/>
      <c r="E17" s="24"/>
      <c r="F17" s="24"/>
      <c r="G17" s="24"/>
      <c r="H17" s="24"/>
      <c r="I17" s="24"/>
    </row>
    <row r="18" s="14" customFormat="1" ht="32.05" customHeight="1" spans="1:9">
      <c r="A18" s="22" t="s">
        <v>229</v>
      </c>
      <c r="B18" s="22"/>
      <c r="C18" s="22"/>
      <c r="D18" s="22"/>
      <c r="E18" s="22"/>
      <c r="F18" s="22"/>
      <c r="G18" s="22" t="s">
        <v>230</v>
      </c>
      <c r="H18" s="22"/>
      <c r="I18" s="22"/>
    </row>
    <row r="19" s="14" customFormat="1" ht="50.05" customHeight="1" spans="1:9">
      <c r="A19" s="25" t="s">
        <v>231</v>
      </c>
      <c r="B19" s="22" t="s">
        <v>535</v>
      </c>
      <c r="C19" s="22"/>
      <c r="D19" s="22"/>
      <c r="E19" s="22"/>
      <c r="F19" s="22"/>
      <c r="G19" s="22" t="s">
        <v>257</v>
      </c>
      <c r="H19" s="22"/>
      <c r="I19" s="22"/>
    </row>
    <row r="20" s="14" customFormat="1" ht="21.75" customHeight="1" spans="1:9">
      <c r="A20" s="26" t="s">
        <v>234</v>
      </c>
      <c r="B20" s="27" t="s">
        <v>235</v>
      </c>
      <c r="C20" s="27" t="s">
        <v>236</v>
      </c>
      <c r="D20" s="27" t="s">
        <v>237</v>
      </c>
      <c r="E20" s="27" t="s">
        <v>238</v>
      </c>
      <c r="F20" s="27"/>
      <c r="G20" s="27" t="s">
        <v>236</v>
      </c>
      <c r="H20" s="27" t="s">
        <v>237</v>
      </c>
      <c r="I20" s="30" t="s">
        <v>238</v>
      </c>
    </row>
    <row r="21" s="14" customFormat="1" ht="21.95" customHeight="1" spans="1:9">
      <c r="A21" s="26"/>
      <c r="B21" s="28" t="s">
        <v>239</v>
      </c>
      <c r="C21" s="28" t="s">
        <v>240</v>
      </c>
      <c r="D21" s="28" t="s">
        <v>536</v>
      </c>
      <c r="E21" s="28" t="s">
        <v>537</v>
      </c>
      <c r="F21" s="28"/>
      <c r="G21" s="28" t="s">
        <v>240</v>
      </c>
      <c r="H21" s="28" t="s">
        <v>257</v>
      </c>
      <c r="I21" s="28" t="s">
        <v>257</v>
      </c>
    </row>
    <row r="22" s="14" customFormat="1" ht="21.95" customHeight="1" spans="1:9">
      <c r="A22" s="26"/>
      <c r="B22" s="28"/>
      <c r="C22" s="28"/>
      <c r="D22" s="28" t="s">
        <v>538</v>
      </c>
      <c r="E22" s="28" t="s">
        <v>539</v>
      </c>
      <c r="F22" s="28"/>
      <c r="G22" s="28"/>
      <c r="H22" s="28" t="s">
        <v>257</v>
      </c>
      <c r="I22" s="28" t="s">
        <v>257</v>
      </c>
    </row>
    <row r="23" s="14" customFormat="1" ht="21.95" customHeight="1" spans="1:9">
      <c r="A23" s="26"/>
      <c r="B23" s="28"/>
      <c r="C23" s="28"/>
      <c r="D23" s="28" t="s">
        <v>540</v>
      </c>
      <c r="E23" s="28" t="s">
        <v>541</v>
      </c>
      <c r="F23" s="28"/>
      <c r="G23" s="28"/>
      <c r="H23" s="28" t="s">
        <v>257</v>
      </c>
      <c r="I23" s="28" t="s">
        <v>257</v>
      </c>
    </row>
    <row r="24" s="14" customFormat="1" ht="21.95" customHeight="1" spans="1:9">
      <c r="A24" s="26"/>
      <c r="B24" s="28"/>
      <c r="C24" s="28"/>
      <c r="D24" s="28" t="s">
        <v>542</v>
      </c>
      <c r="E24" s="28" t="s">
        <v>541</v>
      </c>
      <c r="F24" s="28"/>
      <c r="G24" s="28"/>
      <c r="H24" s="28" t="s">
        <v>257</v>
      </c>
      <c r="I24" s="28" t="s">
        <v>257</v>
      </c>
    </row>
    <row r="25" s="14" customFormat="1" ht="21.95" customHeight="1" spans="1:9">
      <c r="A25" s="26"/>
      <c r="B25" s="28"/>
      <c r="C25" s="28" t="s">
        <v>245</v>
      </c>
      <c r="D25" s="28" t="s">
        <v>543</v>
      </c>
      <c r="E25" s="28" t="s">
        <v>544</v>
      </c>
      <c r="F25" s="28"/>
      <c r="G25" s="28" t="s">
        <v>245</v>
      </c>
      <c r="H25" s="28" t="s">
        <v>257</v>
      </c>
      <c r="I25" s="28" t="s">
        <v>257</v>
      </c>
    </row>
    <row r="26" s="14" customFormat="1" ht="21.95" customHeight="1" spans="1:9">
      <c r="A26" s="26"/>
      <c r="B26" s="28"/>
      <c r="C26" s="28"/>
      <c r="D26" s="28" t="s">
        <v>545</v>
      </c>
      <c r="E26" s="28" t="s">
        <v>546</v>
      </c>
      <c r="F26" s="28"/>
      <c r="G26" s="28"/>
      <c r="H26" s="28" t="s">
        <v>257</v>
      </c>
      <c r="I26" s="28" t="s">
        <v>257</v>
      </c>
    </row>
    <row r="27" s="14" customFormat="1" ht="21.95" customHeight="1" spans="1:9">
      <c r="A27" s="26"/>
      <c r="B27" s="28"/>
      <c r="C27" s="28"/>
      <c r="D27" s="28" t="s">
        <v>547</v>
      </c>
      <c r="E27" s="28" t="s">
        <v>548</v>
      </c>
      <c r="F27" s="28"/>
      <c r="G27" s="28"/>
      <c r="H27" s="28" t="s">
        <v>257</v>
      </c>
      <c r="I27" s="28" t="s">
        <v>257</v>
      </c>
    </row>
    <row r="28" s="14" customFormat="1" ht="21.95" customHeight="1" spans="1:9">
      <c r="A28" s="26"/>
      <c r="B28" s="28"/>
      <c r="C28" s="28"/>
      <c r="D28" s="28" t="s">
        <v>549</v>
      </c>
      <c r="E28" s="28" t="s">
        <v>550</v>
      </c>
      <c r="F28" s="28"/>
      <c r="G28" s="28"/>
      <c r="H28" s="28" t="s">
        <v>257</v>
      </c>
      <c r="I28" s="28" t="s">
        <v>257</v>
      </c>
    </row>
    <row r="29" s="14" customFormat="1" ht="21.95" customHeight="1" spans="1:9">
      <c r="A29" s="26"/>
      <c r="B29" s="28"/>
      <c r="C29" s="28" t="s">
        <v>248</v>
      </c>
      <c r="D29" s="28" t="s">
        <v>551</v>
      </c>
      <c r="E29" s="28" t="s">
        <v>552</v>
      </c>
      <c r="F29" s="28"/>
      <c r="G29" s="28" t="s">
        <v>248</v>
      </c>
      <c r="H29" s="28" t="s">
        <v>257</v>
      </c>
      <c r="I29" s="28" t="s">
        <v>257</v>
      </c>
    </row>
    <row r="30" s="14" customFormat="1" ht="21.95" customHeight="1" spans="1:9">
      <c r="A30" s="26"/>
      <c r="B30" s="28"/>
      <c r="C30" s="28"/>
      <c r="D30" s="28" t="s">
        <v>553</v>
      </c>
      <c r="E30" s="28" t="s">
        <v>552</v>
      </c>
      <c r="F30" s="28"/>
      <c r="G30" s="28"/>
      <c r="H30" s="28" t="s">
        <v>257</v>
      </c>
      <c r="I30" s="28" t="s">
        <v>257</v>
      </c>
    </row>
    <row r="31" s="14" customFormat="1" ht="21.95" customHeight="1" spans="1:9">
      <c r="A31" s="26"/>
      <c r="B31" s="28"/>
      <c r="C31" s="28" t="s">
        <v>250</v>
      </c>
      <c r="D31" s="28" t="s">
        <v>554</v>
      </c>
      <c r="E31" s="28" t="s">
        <v>555</v>
      </c>
      <c r="F31" s="28"/>
      <c r="G31" s="28" t="s">
        <v>250</v>
      </c>
      <c r="H31" s="28" t="s">
        <v>257</v>
      </c>
      <c r="I31" s="28" t="s">
        <v>257</v>
      </c>
    </row>
    <row r="32" s="14" customFormat="1" ht="21.95" customHeight="1" spans="1:9">
      <c r="A32" s="26"/>
      <c r="B32" s="28"/>
      <c r="C32" s="28"/>
      <c r="D32" s="28" t="s">
        <v>556</v>
      </c>
      <c r="E32" s="28" t="s">
        <v>557</v>
      </c>
      <c r="F32" s="28"/>
      <c r="G32" s="28"/>
      <c r="H32" s="28" t="s">
        <v>257</v>
      </c>
      <c r="I32" s="28" t="s">
        <v>257</v>
      </c>
    </row>
    <row r="33" s="14" customFormat="1" ht="21.95" customHeight="1" spans="1:9">
      <c r="A33" s="26"/>
      <c r="B33" s="28"/>
      <c r="C33" s="28"/>
      <c r="D33" s="28" t="s">
        <v>558</v>
      </c>
      <c r="E33" s="28" t="s">
        <v>559</v>
      </c>
      <c r="F33" s="28"/>
      <c r="G33" s="28"/>
      <c r="H33" s="28" t="s">
        <v>257</v>
      </c>
      <c r="I33" s="28" t="s">
        <v>257</v>
      </c>
    </row>
    <row r="34" s="14" customFormat="1" ht="21.95" customHeight="1" spans="1:9">
      <c r="A34" s="26"/>
      <c r="B34" s="28"/>
      <c r="C34" s="28"/>
      <c r="D34" s="28" t="s">
        <v>560</v>
      </c>
      <c r="E34" s="28" t="s">
        <v>561</v>
      </c>
      <c r="F34" s="28"/>
      <c r="G34" s="28"/>
      <c r="H34" s="28" t="s">
        <v>257</v>
      </c>
      <c r="I34" s="28" t="s">
        <v>257</v>
      </c>
    </row>
    <row r="35" s="14" customFormat="1" ht="21.95" customHeight="1" spans="1:9">
      <c r="A35" s="26"/>
      <c r="B35" s="28"/>
      <c r="C35" s="28"/>
      <c r="D35" s="28" t="s">
        <v>562</v>
      </c>
      <c r="E35" s="28" t="s">
        <v>559</v>
      </c>
      <c r="F35" s="28"/>
      <c r="G35" s="28"/>
      <c r="H35" s="28" t="s">
        <v>257</v>
      </c>
      <c r="I35" s="28" t="s">
        <v>257</v>
      </c>
    </row>
    <row r="36" s="14" customFormat="1" ht="21.95" customHeight="1" spans="1:9">
      <c r="A36" s="26"/>
      <c r="B36" s="28"/>
      <c r="C36" s="28"/>
      <c r="D36" s="28" t="s">
        <v>563</v>
      </c>
      <c r="E36" s="28" t="s">
        <v>564</v>
      </c>
      <c r="F36" s="28"/>
      <c r="G36" s="28"/>
      <c r="H36" s="28" t="s">
        <v>257</v>
      </c>
      <c r="I36" s="28" t="s">
        <v>257</v>
      </c>
    </row>
    <row r="37" s="14" customFormat="1" ht="21.95" customHeight="1" spans="1:9">
      <c r="A37" s="26"/>
      <c r="B37" s="28" t="s">
        <v>255</v>
      </c>
      <c r="C37" s="28" t="s">
        <v>256</v>
      </c>
      <c r="D37" s="28" t="s">
        <v>257</v>
      </c>
      <c r="E37" s="28" t="s">
        <v>257</v>
      </c>
      <c r="F37" s="28"/>
      <c r="G37" s="28" t="s">
        <v>256</v>
      </c>
      <c r="H37" s="28" t="s">
        <v>257</v>
      </c>
      <c r="I37" s="28" t="s">
        <v>257</v>
      </c>
    </row>
    <row r="38" s="14" customFormat="1" ht="21.95" customHeight="1" spans="1:9">
      <c r="A38" s="26"/>
      <c r="B38" s="28"/>
      <c r="C38" s="28" t="s">
        <v>258</v>
      </c>
      <c r="D38" s="28" t="s">
        <v>565</v>
      </c>
      <c r="E38" s="28" t="s">
        <v>566</v>
      </c>
      <c r="F38" s="28"/>
      <c r="G38" s="28" t="s">
        <v>258</v>
      </c>
      <c r="H38" s="28" t="s">
        <v>257</v>
      </c>
      <c r="I38" s="28" t="s">
        <v>257</v>
      </c>
    </row>
    <row r="39" s="14" customFormat="1" ht="21.95" customHeight="1" spans="1:9">
      <c r="A39" s="26"/>
      <c r="B39" s="28"/>
      <c r="C39" s="28"/>
      <c r="D39" s="28" t="s">
        <v>567</v>
      </c>
      <c r="E39" s="28" t="s">
        <v>568</v>
      </c>
      <c r="F39" s="28"/>
      <c r="G39" s="28"/>
      <c r="H39" s="28" t="s">
        <v>257</v>
      </c>
      <c r="I39" s="28" t="s">
        <v>257</v>
      </c>
    </row>
    <row r="40" s="14" customFormat="1" ht="21.95" customHeight="1" spans="1:9">
      <c r="A40" s="26"/>
      <c r="B40" s="28"/>
      <c r="C40" s="28"/>
      <c r="D40" s="28" t="s">
        <v>569</v>
      </c>
      <c r="E40" s="28" t="s">
        <v>498</v>
      </c>
      <c r="F40" s="28"/>
      <c r="G40" s="28"/>
      <c r="H40" s="28" t="s">
        <v>257</v>
      </c>
      <c r="I40" s="28" t="s">
        <v>257</v>
      </c>
    </row>
    <row r="41" s="14" customFormat="1" ht="21.95" customHeight="1" spans="1:9">
      <c r="A41" s="26"/>
      <c r="B41" s="28"/>
      <c r="C41" s="28" t="s">
        <v>262</v>
      </c>
      <c r="D41" s="28" t="s">
        <v>257</v>
      </c>
      <c r="E41" s="28" t="s">
        <v>257</v>
      </c>
      <c r="F41" s="28"/>
      <c r="G41" s="28" t="s">
        <v>262</v>
      </c>
      <c r="H41" s="28" t="s">
        <v>257</v>
      </c>
      <c r="I41" s="28" t="s">
        <v>257</v>
      </c>
    </row>
    <row r="42" s="14" customFormat="1" ht="21.95" customHeight="1" spans="1:9">
      <c r="A42" s="26"/>
      <c r="B42" s="28"/>
      <c r="C42" s="28" t="s">
        <v>263</v>
      </c>
      <c r="D42" s="28" t="s">
        <v>257</v>
      </c>
      <c r="E42" s="28" t="s">
        <v>257</v>
      </c>
      <c r="F42" s="28"/>
      <c r="G42" s="28" t="s">
        <v>263</v>
      </c>
      <c r="H42" s="28" t="s">
        <v>257</v>
      </c>
      <c r="I42" s="28" t="s">
        <v>257</v>
      </c>
    </row>
    <row r="43" s="14" customFormat="1" ht="21.95" customHeight="1" spans="1:9">
      <c r="A43" s="26"/>
      <c r="B43" s="28" t="s">
        <v>266</v>
      </c>
      <c r="C43" s="28" t="s">
        <v>267</v>
      </c>
      <c r="D43" s="28" t="s">
        <v>570</v>
      </c>
      <c r="E43" s="28" t="s">
        <v>544</v>
      </c>
      <c r="F43" s="28"/>
      <c r="G43" s="28" t="s">
        <v>267</v>
      </c>
      <c r="H43" s="28" t="s">
        <v>257</v>
      </c>
      <c r="I43" s="28" t="s">
        <v>257</v>
      </c>
    </row>
    <row r="44" s="14" customFormat="1" customHeight="1" spans="1:9">
      <c r="A44" s="24"/>
      <c r="B44" s="24"/>
      <c r="C44" s="24"/>
      <c r="D44" s="24"/>
      <c r="E44" s="24"/>
      <c r="F44" s="24"/>
      <c r="G44" s="24"/>
      <c r="H44" s="24"/>
      <c r="I44" s="24"/>
    </row>
    <row r="45" s="14" customFormat="1" ht="26.05" customHeight="1" spans="1:9">
      <c r="A45" s="29" t="s">
        <v>270</v>
      </c>
      <c r="B45" s="19" t="s">
        <v>257</v>
      </c>
      <c r="C45" s="19" t="s">
        <v>271</v>
      </c>
      <c r="D45" s="19" t="s">
        <v>257</v>
      </c>
      <c r="E45" s="19" t="s">
        <v>272</v>
      </c>
      <c r="F45" s="19"/>
      <c r="G45" s="19" t="s">
        <v>257</v>
      </c>
      <c r="H45" s="29" t="s">
        <v>273</v>
      </c>
      <c r="I45" s="19" t="s">
        <v>573</v>
      </c>
    </row>
  </sheetData>
  <mergeCells count="79">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E40:F40"/>
    <mergeCell ref="E41:F41"/>
    <mergeCell ref="E42:F42"/>
    <mergeCell ref="E43:F43"/>
    <mergeCell ref="A44:I44"/>
    <mergeCell ref="E45:F45"/>
    <mergeCell ref="A20:A43"/>
    <mergeCell ref="B21:B36"/>
    <mergeCell ref="B37:B42"/>
    <mergeCell ref="C21:C24"/>
    <mergeCell ref="C25:C28"/>
    <mergeCell ref="C29:C30"/>
    <mergeCell ref="C31:C36"/>
    <mergeCell ref="C38:C40"/>
    <mergeCell ref="G21:G24"/>
    <mergeCell ref="G25:G28"/>
    <mergeCell ref="G29:G30"/>
    <mergeCell ref="G31:G36"/>
    <mergeCell ref="G38:G40"/>
    <mergeCell ref="A6:C11"/>
  </mergeCells>
  <pageMargins left="0.75" right="0.75" top="1" bottom="1" header="0.511805555555556" footer="0.511805555555556"/>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2"/>
  <sheetViews>
    <sheetView showGridLines="0" workbookViewId="0">
      <selection activeCell="C29" sqref="C29"/>
    </sheetView>
  </sheetViews>
  <sheetFormatPr defaultColWidth="9" defaultRowHeight="12.75" customHeight="1"/>
  <cols>
    <col min="1" max="1" width="9" style="66"/>
    <col min="2" max="2" width="11.25" style="65" customWidth="1"/>
    <col min="3" max="3" width="28.75" style="65" customWidth="1"/>
    <col min="4" max="4" width="12.625" style="65" customWidth="1"/>
    <col min="5" max="5" width="13.625" style="65" customWidth="1"/>
    <col min="6" max="6" width="12.5" style="65" customWidth="1"/>
    <col min="7" max="8" width="8" style="65" customWidth="1"/>
    <col min="9" max="16384" width="9" style="66"/>
  </cols>
  <sheetData>
    <row r="1" s="31" customFormat="1" customHeight="1" spans="1:12">
      <c r="A1" s="66"/>
      <c r="B1" s="65"/>
      <c r="C1" s="65"/>
      <c r="D1" s="65"/>
      <c r="E1" s="65"/>
      <c r="F1" s="65"/>
      <c r="G1" s="65"/>
      <c r="H1" s="65"/>
      <c r="K1" s="66"/>
      <c r="L1" s="66"/>
    </row>
    <row r="2" s="65" customFormat="1" ht="15" spans="2:7">
      <c r="B2" s="67"/>
      <c r="C2" s="67"/>
      <c r="D2" s="67"/>
      <c r="E2" s="67"/>
      <c r="F2" s="68"/>
      <c r="G2" s="67"/>
    </row>
    <row r="3" s="65" customFormat="1" ht="37.5" customHeight="1" spans="2:7">
      <c r="B3" s="69" t="s">
        <v>89</v>
      </c>
      <c r="C3" s="69"/>
      <c r="D3" s="69"/>
      <c r="E3" s="69"/>
      <c r="F3" s="69"/>
      <c r="G3" s="67"/>
    </row>
    <row r="4" s="65" customFormat="1" ht="18.75" customHeight="1" spans="2:7">
      <c r="B4" s="67"/>
      <c r="C4" s="67"/>
      <c r="D4" s="67"/>
      <c r="E4" s="67"/>
      <c r="F4" s="68" t="s">
        <v>2</v>
      </c>
      <c r="G4" s="67"/>
    </row>
    <row r="5" s="65" customFormat="1" ht="18.75" customHeight="1" spans="2:7">
      <c r="B5" s="70" t="s">
        <v>5</v>
      </c>
      <c r="C5" s="70"/>
      <c r="D5" s="70" t="s">
        <v>90</v>
      </c>
      <c r="E5" s="70"/>
      <c r="F5" s="70"/>
      <c r="G5" s="67"/>
    </row>
    <row r="6" s="65" customFormat="1" ht="18.75" customHeight="1" spans="2:7">
      <c r="B6" s="70" t="s">
        <v>91</v>
      </c>
      <c r="C6" s="70" t="s">
        <v>92</v>
      </c>
      <c r="D6" s="70" t="s">
        <v>60</v>
      </c>
      <c r="E6" s="70" t="s">
        <v>93</v>
      </c>
      <c r="F6" s="70" t="s">
        <v>94</v>
      </c>
      <c r="G6" s="67"/>
    </row>
    <row r="7" s="65" customFormat="1" ht="18.75" customHeight="1" spans="2:7">
      <c r="B7" s="82"/>
      <c r="C7" s="82" t="s">
        <v>60</v>
      </c>
      <c r="D7" s="83">
        <v>4760.5705</v>
      </c>
      <c r="E7" s="83">
        <v>3740.1733</v>
      </c>
      <c r="F7" s="83">
        <v>1020.3972</v>
      </c>
      <c r="G7" s="67"/>
    </row>
    <row r="8" s="65" customFormat="1" ht="18.75" customHeight="1" spans="2:7">
      <c r="B8" s="82" t="s">
        <v>61</v>
      </c>
      <c r="C8" s="82" t="s">
        <v>62</v>
      </c>
      <c r="D8" s="83">
        <v>3903.0659</v>
      </c>
      <c r="E8" s="83">
        <v>2882.6687</v>
      </c>
      <c r="F8" s="83">
        <v>1020.3972</v>
      </c>
      <c r="G8" s="67"/>
    </row>
    <row r="9" s="65" customFormat="1" ht="18.75" customHeight="1" spans="2:7">
      <c r="B9" s="82" t="s">
        <v>63</v>
      </c>
      <c r="C9" s="82" t="s">
        <v>64</v>
      </c>
      <c r="D9" s="83">
        <v>3774.006</v>
      </c>
      <c r="E9" s="83">
        <v>2882.6687</v>
      </c>
      <c r="F9" s="83">
        <v>891.3373</v>
      </c>
      <c r="G9" s="67"/>
    </row>
    <row r="10" s="65" customFormat="1" ht="18.75" customHeight="1" spans="2:7">
      <c r="B10" s="71" t="s">
        <v>65</v>
      </c>
      <c r="C10" s="71" t="s">
        <v>66</v>
      </c>
      <c r="D10" s="84">
        <v>316.6433</v>
      </c>
      <c r="E10" s="84">
        <v>55.4633</v>
      </c>
      <c r="F10" s="84">
        <v>261.18</v>
      </c>
      <c r="G10" s="67"/>
    </row>
    <row r="11" s="65" customFormat="1" ht="15" spans="2:6">
      <c r="B11" s="71" t="s">
        <v>67</v>
      </c>
      <c r="C11" s="71" t="s">
        <v>68</v>
      </c>
      <c r="D11" s="84">
        <v>2827.2054</v>
      </c>
      <c r="E11" s="84">
        <v>2827.2054</v>
      </c>
      <c r="F11" s="84"/>
    </row>
    <row r="12" s="65" customFormat="1" ht="15" spans="2:6">
      <c r="B12" s="71" t="s">
        <v>69</v>
      </c>
      <c r="C12" s="71" t="s">
        <v>70</v>
      </c>
      <c r="D12" s="84">
        <v>630.1573</v>
      </c>
      <c r="E12" s="84"/>
      <c r="F12" s="84">
        <v>630.1573</v>
      </c>
    </row>
    <row r="13" s="65" customFormat="1" ht="15" spans="2:6">
      <c r="B13" s="82" t="s">
        <v>71</v>
      </c>
      <c r="C13" s="82" t="s">
        <v>72</v>
      </c>
      <c r="D13" s="83">
        <v>129.0599</v>
      </c>
      <c r="E13" s="83"/>
      <c r="F13" s="83">
        <v>129.0599</v>
      </c>
    </row>
    <row r="14" s="65" customFormat="1" ht="15" spans="2:6">
      <c r="B14" s="71" t="s">
        <v>73</v>
      </c>
      <c r="C14" s="71" t="s">
        <v>74</v>
      </c>
      <c r="D14" s="84">
        <v>129.0599</v>
      </c>
      <c r="E14" s="84"/>
      <c r="F14" s="84">
        <v>129.0599</v>
      </c>
    </row>
    <row r="15" s="65" customFormat="1" ht="15" spans="2:6">
      <c r="B15" s="82" t="s">
        <v>75</v>
      </c>
      <c r="C15" s="82" t="s">
        <v>76</v>
      </c>
      <c r="D15" s="83">
        <v>571.7334</v>
      </c>
      <c r="E15" s="83">
        <v>571.7334</v>
      </c>
      <c r="F15" s="83"/>
    </row>
    <row r="16" s="65" customFormat="1" ht="15" spans="2:6">
      <c r="B16" s="82" t="s">
        <v>77</v>
      </c>
      <c r="C16" s="82" t="s">
        <v>78</v>
      </c>
      <c r="D16" s="83">
        <v>571.7334</v>
      </c>
      <c r="E16" s="83">
        <v>571.7334</v>
      </c>
      <c r="F16" s="83"/>
    </row>
    <row r="17" s="65" customFormat="1" ht="15" spans="2:6">
      <c r="B17" s="71" t="s">
        <v>79</v>
      </c>
      <c r="C17" s="71" t="s">
        <v>80</v>
      </c>
      <c r="D17" s="84">
        <v>209.6332</v>
      </c>
      <c r="E17" s="84">
        <v>209.6332</v>
      </c>
      <c r="F17" s="84"/>
    </row>
    <row r="18" s="65" customFormat="1" ht="15" spans="2:6">
      <c r="B18" s="71" t="s">
        <v>81</v>
      </c>
      <c r="C18" s="71" t="s">
        <v>82</v>
      </c>
      <c r="D18" s="84">
        <v>362.1002</v>
      </c>
      <c r="E18" s="84">
        <v>362.1002</v>
      </c>
      <c r="F18" s="84"/>
    </row>
    <row r="19" s="65" customFormat="1" ht="15" spans="2:6">
      <c r="B19" s="82" t="s">
        <v>83</v>
      </c>
      <c r="C19" s="82" t="s">
        <v>84</v>
      </c>
      <c r="D19" s="83">
        <v>285.7712</v>
      </c>
      <c r="E19" s="83">
        <v>285.7712</v>
      </c>
      <c r="F19" s="83"/>
    </row>
    <row r="20" s="65" customFormat="1" ht="15" spans="2:6">
      <c r="B20" s="82" t="s">
        <v>85</v>
      </c>
      <c r="C20" s="82" t="s">
        <v>86</v>
      </c>
      <c r="D20" s="83">
        <v>285.7712</v>
      </c>
      <c r="E20" s="83">
        <v>285.7712</v>
      </c>
      <c r="F20" s="83"/>
    </row>
    <row r="21" s="65" customFormat="1" ht="15" spans="2:6">
      <c r="B21" s="71" t="s">
        <v>87</v>
      </c>
      <c r="C21" s="71" t="s">
        <v>88</v>
      </c>
      <c r="D21" s="84">
        <v>285.7712</v>
      </c>
      <c r="E21" s="84">
        <v>285.7712</v>
      </c>
      <c r="F21" s="84"/>
    </row>
    <row r="22" s="31" customFormat="1" customHeight="1" spans="1:12">
      <c r="A22" s="66"/>
      <c r="B22" s="65"/>
      <c r="C22" s="65"/>
      <c r="D22" s="65"/>
      <c r="E22" s="65"/>
      <c r="F22" s="65"/>
      <c r="G22" s="65"/>
      <c r="H22" s="65"/>
      <c r="I22" s="66"/>
      <c r="J22" s="66"/>
      <c r="K22" s="66"/>
      <c r="L22" s="66"/>
    </row>
  </sheetData>
  <sheetProtection formatCells="0" formatColumns="0" formatRows="0" insertRows="0" insertColumns="0" insertHyperlinks="0" deleteColumns="0" deleteRows="0" sort="0" autoFilter="0" pivotTables="0"/>
  <mergeCells count="3">
    <mergeCell ref="B3:F3"/>
    <mergeCell ref="B5:C5"/>
    <mergeCell ref="D5:F5"/>
  </mergeCells>
  <pageMargins left="0.747916666666667" right="0.747916666666667" top="0.984027777777778" bottom="0.984027777777778" header="0.511805555555556" footer="0.511805555555556"/>
  <pageSetup paperSize="1" scale="85" orientation="landscape" horizontalDpi="300" verticalDpi="300"/>
  <headerFooter alignWithMargins="0"/>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3"/>
  <sheetViews>
    <sheetView workbookViewId="0">
      <selection activeCell="N16" sqref="N16"/>
    </sheetView>
  </sheetViews>
  <sheetFormatPr defaultColWidth="8.125" defaultRowHeight="14.45" customHeight="1"/>
  <cols>
    <col min="1" max="1" width="8.125" style="14"/>
    <col min="2" max="2" width="9.25" style="14" customWidth="1"/>
    <col min="3" max="3" width="11.875" style="14" customWidth="1"/>
    <col min="4" max="4" width="18.625" style="14" customWidth="1"/>
    <col min="5" max="5" width="17.5" style="14" customWidth="1"/>
    <col min="6" max="6" width="8.75" style="14" customWidth="1"/>
    <col min="7" max="7" width="13.375" style="14" customWidth="1"/>
    <col min="8" max="8" width="12.25" style="14" customWidth="1"/>
    <col min="9" max="9" width="14.75" style="14" customWidth="1"/>
    <col min="10" max="16384" width="8.125" style="14"/>
  </cols>
  <sheetData>
    <row r="1" s="14" customFormat="1" ht="48" customHeight="1" spans="1:9">
      <c r="A1" s="15" t="s">
        <v>194</v>
      </c>
      <c r="B1" s="15"/>
      <c r="C1" s="15"/>
      <c r="D1" s="15"/>
      <c r="E1" s="15"/>
      <c r="F1" s="15"/>
      <c r="G1" s="15"/>
      <c r="H1" s="15"/>
      <c r="I1" s="15"/>
    </row>
    <row r="2" s="14" customFormat="1" ht="21.95" customHeight="1" spans="1:9">
      <c r="A2" s="16"/>
      <c r="B2" s="16"/>
      <c r="C2" s="16"/>
      <c r="D2" s="16"/>
      <c r="E2" s="17" t="s">
        <v>195</v>
      </c>
      <c r="F2" s="17"/>
      <c r="G2" s="18"/>
      <c r="H2" s="16"/>
      <c r="I2" s="16"/>
    </row>
    <row r="3" s="14" customFormat="1" ht="26.05" customHeight="1" spans="1:9">
      <c r="A3" s="19" t="s">
        <v>125</v>
      </c>
      <c r="B3" s="19"/>
      <c r="C3" s="19"/>
      <c r="D3" s="19" t="s">
        <v>574</v>
      </c>
      <c r="E3" s="19"/>
      <c r="F3" s="19"/>
      <c r="G3" s="19"/>
      <c r="H3" s="19"/>
      <c r="I3" s="19"/>
    </row>
    <row r="4" s="14" customFormat="1" ht="26.05" customHeight="1" spans="1:9">
      <c r="A4" s="19" t="s">
        <v>197</v>
      </c>
      <c r="B4" s="19"/>
      <c r="C4" s="19"/>
      <c r="D4" s="19" t="s">
        <v>527</v>
      </c>
      <c r="E4" s="19"/>
      <c r="F4" s="19" t="s">
        <v>199</v>
      </c>
      <c r="G4" s="19"/>
      <c r="H4" s="19" t="s">
        <v>200</v>
      </c>
      <c r="I4" s="19"/>
    </row>
    <row r="5" s="14" customFormat="1" ht="26.05" customHeight="1" spans="1:9">
      <c r="A5" s="19" t="s">
        <v>201</v>
      </c>
      <c r="B5" s="19"/>
      <c r="C5" s="19"/>
      <c r="D5" s="19" t="s">
        <v>528</v>
      </c>
      <c r="E5" s="19"/>
      <c r="F5" s="19" t="s">
        <v>203</v>
      </c>
      <c r="G5" s="19"/>
      <c r="H5" s="19" t="s">
        <v>529</v>
      </c>
      <c r="I5" s="19"/>
    </row>
    <row r="6" s="14" customFormat="1" ht="26.05" customHeight="1" spans="1:9">
      <c r="A6" s="19" t="s">
        <v>205</v>
      </c>
      <c r="B6" s="19"/>
      <c r="C6" s="19"/>
      <c r="D6" s="20" t="s">
        <v>206</v>
      </c>
      <c r="E6" s="19" t="s">
        <v>575</v>
      </c>
      <c r="F6" s="21" t="s">
        <v>208</v>
      </c>
      <c r="G6" s="21"/>
      <c r="H6" s="19" t="s">
        <v>575</v>
      </c>
      <c r="I6" s="19"/>
    </row>
    <row r="7" s="14" customFormat="1" ht="26.05" customHeight="1" spans="1:9">
      <c r="A7" s="19"/>
      <c r="B7" s="19"/>
      <c r="C7" s="19"/>
      <c r="D7" s="20" t="s">
        <v>209</v>
      </c>
      <c r="E7" s="19" t="s">
        <v>210</v>
      </c>
      <c r="F7" s="21" t="s">
        <v>209</v>
      </c>
      <c r="G7" s="21"/>
      <c r="H7" s="19" t="s">
        <v>210</v>
      </c>
      <c r="I7" s="19"/>
    </row>
    <row r="8" s="14" customFormat="1" ht="26.05" customHeight="1" spans="1:9">
      <c r="A8" s="19"/>
      <c r="B8" s="19"/>
      <c r="C8" s="19"/>
      <c r="D8" s="20" t="s">
        <v>211</v>
      </c>
      <c r="E8" s="19" t="s">
        <v>210</v>
      </c>
      <c r="F8" s="21" t="s">
        <v>212</v>
      </c>
      <c r="G8" s="21"/>
      <c r="H8" s="19" t="s">
        <v>210</v>
      </c>
      <c r="I8" s="19"/>
    </row>
    <row r="9" s="14" customFormat="1" ht="26.05" customHeight="1" spans="1:9">
      <c r="A9" s="19"/>
      <c r="B9" s="19"/>
      <c r="C9" s="19"/>
      <c r="D9" s="20" t="s">
        <v>213</v>
      </c>
      <c r="E9" s="19" t="s">
        <v>575</v>
      </c>
      <c r="F9" s="21" t="s">
        <v>214</v>
      </c>
      <c r="G9" s="21"/>
      <c r="H9" s="19" t="s">
        <v>575</v>
      </c>
      <c r="I9" s="19"/>
    </row>
    <row r="10" s="14" customFormat="1" ht="26.05" customHeight="1" spans="1:9">
      <c r="A10" s="19"/>
      <c r="B10" s="19"/>
      <c r="C10" s="19"/>
      <c r="D10" s="20" t="s">
        <v>215</v>
      </c>
      <c r="E10" s="19" t="s">
        <v>210</v>
      </c>
      <c r="F10" s="21" t="s">
        <v>216</v>
      </c>
      <c r="G10" s="21"/>
      <c r="H10" s="19" t="s">
        <v>210</v>
      </c>
      <c r="I10" s="19"/>
    </row>
    <row r="11" s="14" customFormat="1" ht="26.05" customHeight="1" spans="1:9">
      <c r="A11" s="19"/>
      <c r="B11" s="19"/>
      <c r="C11" s="19"/>
      <c r="D11" s="20" t="s">
        <v>217</v>
      </c>
      <c r="E11" s="19"/>
      <c r="F11" s="21" t="s">
        <v>218</v>
      </c>
      <c r="G11" s="21"/>
      <c r="H11" s="19"/>
      <c r="I11" s="19"/>
    </row>
    <row r="12" s="14" customFormat="1" ht="32.05" customHeight="1" spans="1:9">
      <c r="A12" s="22" t="s">
        <v>219</v>
      </c>
      <c r="B12" s="22"/>
      <c r="C12" s="22"/>
      <c r="D12" s="23" t="s">
        <v>576</v>
      </c>
      <c r="E12" s="23"/>
      <c r="F12" s="23"/>
      <c r="G12" s="23"/>
      <c r="H12" s="23"/>
      <c r="I12" s="23"/>
    </row>
    <row r="13" s="14" customFormat="1" ht="32.05" customHeight="1" spans="1:9">
      <c r="A13" s="22" t="s">
        <v>221</v>
      </c>
      <c r="B13" s="22"/>
      <c r="C13" s="22"/>
      <c r="D13" s="23" t="s">
        <v>577</v>
      </c>
      <c r="E13" s="23"/>
      <c r="F13" s="23"/>
      <c r="G13" s="23"/>
      <c r="H13" s="23"/>
      <c r="I13" s="23"/>
    </row>
    <row r="14" s="14" customFormat="1" ht="32.05" customHeight="1" spans="1:9">
      <c r="A14" s="22" t="s">
        <v>223</v>
      </c>
      <c r="B14" s="22"/>
      <c r="C14" s="22"/>
      <c r="D14" s="23" t="s">
        <v>577</v>
      </c>
      <c r="E14" s="23"/>
      <c r="F14" s="23"/>
      <c r="G14" s="23"/>
      <c r="H14" s="23"/>
      <c r="I14" s="23"/>
    </row>
    <row r="15" s="14" customFormat="1" ht="32.05" customHeight="1" spans="1:9">
      <c r="A15" s="22" t="s">
        <v>225</v>
      </c>
      <c r="B15" s="22"/>
      <c r="C15" s="22"/>
      <c r="D15" s="23" t="s">
        <v>578</v>
      </c>
      <c r="E15" s="23"/>
      <c r="F15" s="23"/>
      <c r="G15" s="23"/>
      <c r="H15" s="23"/>
      <c r="I15" s="23"/>
    </row>
    <row r="16" s="14" customFormat="1" ht="32.05" customHeight="1" spans="1:9">
      <c r="A16" s="22" t="s">
        <v>227</v>
      </c>
      <c r="B16" s="22"/>
      <c r="C16" s="22"/>
      <c r="D16" s="23" t="s">
        <v>579</v>
      </c>
      <c r="E16" s="23"/>
      <c r="F16" s="23"/>
      <c r="G16" s="23"/>
      <c r="H16" s="23"/>
      <c r="I16" s="23"/>
    </row>
    <row r="17" s="14" customFormat="1" ht="32.05" customHeight="1" spans="1:9">
      <c r="A17" s="24"/>
      <c r="B17" s="24"/>
      <c r="C17" s="24"/>
      <c r="D17" s="24"/>
      <c r="E17" s="24"/>
      <c r="F17" s="24"/>
      <c r="G17" s="24"/>
      <c r="H17" s="24"/>
      <c r="I17" s="24"/>
    </row>
    <row r="18" s="14" customFormat="1" ht="32.05" customHeight="1" spans="1:9">
      <c r="A18" s="22" t="s">
        <v>229</v>
      </c>
      <c r="B18" s="22"/>
      <c r="C18" s="22"/>
      <c r="D18" s="22"/>
      <c r="E18" s="22"/>
      <c r="F18" s="22"/>
      <c r="G18" s="22" t="s">
        <v>230</v>
      </c>
      <c r="H18" s="22"/>
      <c r="I18" s="22"/>
    </row>
    <row r="19" s="14" customFormat="1" ht="50.05" customHeight="1" spans="1:9">
      <c r="A19" s="25" t="s">
        <v>231</v>
      </c>
      <c r="B19" s="22" t="s">
        <v>580</v>
      </c>
      <c r="C19" s="22"/>
      <c r="D19" s="22"/>
      <c r="E19" s="22"/>
      <c r="F19" s="22"/>
      <c r="G19" s="22" t="s">
        <v>257</v>
      </c>
      <c r="H19" s="22"/>
      <c r="I19" s="22"/>
    </row>
    <row r="20" s="14" customFormat="1" ht="21.75" customHeight="1" spans="1:9">
      <c r="A20" s="26" t="s">
        <v>234</v>
      </c>
      <c r="B20" s="27" t="s">
        <v>235</v>
      </c>
      <c r="C20" s="27" t="s">
        <v>236</v>
      </c>
      <c r="D20" s="27" t="s">
        <v>237</v>
      </c>
      <c r="E20" s="27" t="s">
        <v>238</v>
      </c>
      <c r="F20" s="27"/>
      <c r="G20" s="27" t="s">
        <v>236</v>
      </c>
      <c r="H20" s="27" t="s">
        <v>237</v>
      </c>
      <c r="I20" s="30" t="s">
        <v>238</v>
      </c>
    </row>
    <row r="21" s="14" customFormat="1" ht="21.95" customHeight="1" spans="1:9">
      <c r="A21" s="26"/>
      <c r="B21" s="28" t="s">
        <v>239</v>
      </c>
      <c r="C21" s="28" t="s">
        <v>240</v>
      </c>
      <c r="D21" s="28" t="s">
        <v>581</v>
      </c>
      <c r="E21" s="28" t="s">
        <v>582</v>
      </c>
      <c r="F21" s="28"/>
      <c r="G21" s="28" t="s">
        <v>240</v>
      </c>
      <c r="H21" s="28" t="s">
        <v>257</v>
      </c>
      <c r="I21" s="28" t="s">
        <v>257</v>
      </c>
    </row>
    <row r="22" s="14" customFormat="1" ht="21.95" customHeight="1" spans="1:9">
      <c r="A22" s="26"/>
      <c r="B22" s="28"/>
      <c r="C22" s="28"/>
      <c r="D22" s="28" t="s">
        <v>583</v>
      </c>
      <c r="E22" s="28" t="s">
        <v>584</v>
      </c>
      <c r="F22" s="28"/>
      <c r="G22" s="28"/>
      <c r="H22" s="28" t="s">
        <v>257</v>
      </c>
      <c r="I22" s="28" t="s">
        <v>257</v>
      </c>
    </row>
    <row r="23" s="14" customFormat="1" ht="21.95" customHeight="1" spans="1:9">
      <c r="A23" s="26"/>
      <c r="B23" s="28"/>
      <c r="C23" s="28"/>
      <c r="D23" s="28" t="s">
        <v>585</v>
      </c>
      <c r="E23" s="28" t="s">
        <v>586</v>
      </c>
      <c r="F23" s="28"/>
      <c r="G23" s="28"/>
      <c r="H23" s="28" t="s">
        <v>257</v>
      </c>
      <c r="I23" s="28" t="s">
        <v>257</v>
      </c>
    </row>
    <row r="24" s="14" customFormat="1" ht="21.95" customHeight="1" spans="1:9">
      <c r="A24" s="26"/>
      <c r="B24" s="28"/>
      <c r="C24" s="28" t="s">
        <v>245</v>
      </c>
      <c r="D24" s="28" t="s">
        <v>587</v>
      </c>
      <c r="E24" s="28" t="s">
        <v>566</v>
      </c>
      <c r="F24" s="28"/>
      <c r="G24" s="28" t="s">
        <v>245</v>
      </c>
      <c r="H24" s="28" t="s">
        <v>257</v>
      </c>
      <c r="I24" s="28" t="s">
        <v>257</v>
      </c>
    </row>
    <row r="25" s="14" customFormat="1" ht="21.95" customHeight="1" spans="1:9">
      <c r="A25" s="26"/>
      <c r="B25" s="28"/>
      <c r="C25" s="28" t="s">
        <v>248</v>
      </c>
      <c r="D25" s="28" t="s">
        <v>588</v>
      </c>
      <c r="E25" s="28" t="s">
        <v>589</v>
      </c>
      <c r="F25" s="28"/>
      <c r="G25" s="28" t="s">
        <v>248</v>
      </c>
      <c r="H25" s="28" t="s">
        <v>257</v>
      </c>
      <c r="I25" s="28" t="s">
        <v>257</v>
      </c>
    </row>
    <row r="26" s="14" customFormat="1" ht="21.95" customHeight="1" spans="1:9">
      <c r="A26" s="26"/>
      <c r="B26" s="28"/>
      <c r="C26" s="28" t="s">
        <v>250</v>
      </c>
      <c r="D26" s="28" t="s">
        <v>590</v>
      </c>
      <c r="E26" s="28" t="s">
        <v>591</v>
      </c>
      <c r="F26" s="28"/>
      <c r="G26" s="28" t="s">
        <v>250</v>
      </c>
      <c r="H26" s="28" t="s">
        <v>257</v>
      </c>
      <c r="I26" s="28" t="s">
        <v>257</v>
      </c>
    </row>
    <row r="27" s="14" customFormat="1" ht="21.95" customHeight="1" spans="1:9">
      <c r="A27" s="26"/>
      <c r="B27" s="28" t="s">
        <v>255</v>
      </c>
      <c r="C27" s="28" t="s">
        <v>256</v>
      </c>
      <c r="D27" s="28" t="s">
        <v>257</v>
      </c>
      <c r="E27" s="28" t="s">
        <v>257</v>
      </c>
      <c r="F27" s="28"/>
      <c r="G27" s="28" t="s">
        <v>256</v>
      </c>
      <c r="H27" s="28" t="s">
        <v>257</v>
      </c>
      <c r="I27" s="28" t="s">
        <v>257</v>
      </c>
    </row>
    <row r="28" s="14" customFormat="1" ht="21.95" customHeight="1" spans="1:9">
      <c r="A28" s="26"/>
      <c r="B28" s="28"/>
      <c r="C28" s="28" t="s">
        <v>258</v>
      </c>
      <c r="D28" s="28" t="s">
        <v>592</v>
      </c>
      <c r="E28" s="28" t="s">
        <v>593</v>
      </c>
      <c r="F28" s="28"/>
      <c r="G28" s="28" t="s">
        <v>258</v>
      </c>
      <c r="H28" s="28" t="s">
        <v>257</v>
      </c>
      <c r="I28" s="28" t="s">
        <v>257</v>
      </c>
    </row>
    <row r="29" s="14" customFormat="1" ht="21.95" customHeight="1" spans="1:9">
      <c r="A29" s="26"/>
      <c r="B29" s="28"/>
      <c r="C29" s="28" t="s">
        <v>262</v>
      </c>
      <c r="D29" s="28" t="s">
        <v>257</v>
      </c>
      <c r="E29" s="28" t="s">
        <v>257</v>
      </c>
      <c r="F29" s="28"/>
      <c r="G29" s="28" t="s">
        <v>262</v>
      </c>
      <c r="H29" s="28" t="s">
        <v>257</v>
      </c>
      <c r="I29" s="28" t="s">
        <v>257</v>
      </c>
    </row>
    <row r="30" s="14" customFormat="1" ht="21.95" customHeight="1" spans="1:9">
      <c r="A30" s="26"/>
      <c r="B30" s="28"/>
      <c r="C30" s="28" t="s">
        <v>263</v>
      </c>
      <c r="D30" s="28" t="s">
        <v>594</v>
      </c>
      <c r="E30" s="28" t="s">
        <v>595</v>
      </c>
      <c r="F30" s="28"/>
      <c r="G30" s="28" t="s">
        <v>263</v>
      </c>
      <c r="H30" s="28" t="s">
        <v>257</v>
      </c>
      <c r="I30" s="28" t="s">
        <v>257</v>
      </c>
    </row>
    <row r="31" s="14" customFormat="1" ht="21.95" customHeight="1" spans="1:9">
      <c r="A31" s="26"/>
      <c r="B31" s="28" t="s">
        <v>266</v>
      </c>
      <c r="C31" s="28" t="s">
        <v>267</v>
      </c>
      <c r="D31" s="28" t="s">
        <v>596</v>
      </c>
      <c r="E31" s="28" t="s">
        <v>597</v>
      </c>
      <c r="F31" s="28"/>
      <c r="G31" s="28" t="s">
        <v>267</v>
      </c>
      <c r="H31" s="28" t="s">
        <v>257</v>
      </c>
      <c r="I31" s="28" t="s">
        <v>257</v>
      </c>
    </row>
    <row r="32" s="14" customFormat="1" customHeight="1" spans="1:9">
      <c r="A32" s="24"/>
      <c r="B32" s="24"/>
      <c r="C32" s="24"/>
      <c r="D32" s="24"/>
      <c r="E32" s="24"/>
      <c r="F32" s="24"/>
      <c r="G32" s="24"/>
      <c r="H32" s="24"/>
      <c r="I32" s="24"/>
    </row>
    <row r="33" s="14" customFormat="1" ht="26.05" customHeight="1" spans="1:9">
      <c r="A33" s="29" t="s">
        <v>270</v>
      </c>
      <c r="B33" s="19" t="s">
        <v>257</v>
      </c>
      <c r="C33" s="19" t="s">
        <v>271</v>
      </c>
      <c r="D33" s="19" t="s">
        <v>257</v>
      </c>
      <c r="E33" s="19" t="s">
        <v>272</v>
      </c>
      <c r="F33" s="19"/>
      <c r="G33" s="19" t="s">
        <v>257</v>
      </c>
      <c r="H33" s="29" t="s">
        <v>273</v>
      </c>
      <c r="I33" s="19" t="s">
        <v>598</v>
      </c>
    </row>
  </sheetData>
  <mergeCells count="59">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A32:I32"/>
    <mergeCell ref="E33:F33"/>
    <mergeCell ref="A20:A31"/>
    <mergeCell ref="B21:B26"/>
    <mergeCell ref="B27:B30"/>
    <mergeCell ref="C21:C23"/>
    <mergeCell ref="G21:G23"/>
    <mergeCell ref="A6:C11"/>
  </mergeCells>
  <pageMargins left="0.75" right="0.75" top="1" bottom="1" header="0.511805555555556" footer="0.511805555555556"/>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3"/>
  <sheetViews>
    <sheetView workbookViewId="0">
      <selection activeCell="M7" sqref="M7"/>
    </sheetView>
  </sheetViews>
  <sheetFormatPr defaultColWidth="8.125" defaultRowHeight="14.45" customHeight="1"/>
  <cols>
    <col min="1" max="1" width="8.125" style="14"/>
    <col min="2" max="2" width="9.25" style="14" customWidth="1"/>
    <col min="3" max="3" width="11.875" style="14" customWidth="1"/>
    <col min="4" max="4" width="18.625" style="14" customWidth="1"/>
    <col min="5" max="5" width="17.5" style="14" customWidth="1"/>
    <col min="6" max="6" width="8.75" style="14" customWidth="1"/>
    <col min="7" max="7" width="13.375" style="14" customWidth="1"/>
    <col min="8" max="8" width="12.25" style="14" customWidth="1"/>
    <col min="9" max="9" width="14.75" style="14" customWidth="1"/>
    <col min="10" max="10" width="9.375" style="14"/>
    <col min="11" max="16384" width="8.125" style="14"/>
  </cols>
  <sheetData>
    <row r="1" s="14" customFormat="1" ht="48" customHeight="1" spans="1:9">
      <c r="A1" s="15" t="s">
        <v>194</v>
      </c>
      <c r="B1" s="15"/>
      <c r="C1" s="15"/>
      <c r="D1" s="15"/>
      <c r="E1" s="15"/>
      <c r="F1" s="15"/>
      <c r="G1" s="15"/>
      <c r="H1" s="15"/>
      <c r="I1" s="15"/>
    </row>
    <row r="2" s="14" customFormat="1" ht="21.95" customHeight="1" spans="1:9">
      <c r="A2" s="16"/>
      <c r="B2" s="16"/>
      <c r="C2" s="16"/>
      <c r="D2" s="16"/>
      <c r="E2" s="17" t="s">
        <v>195</v>
      </c>
      <c r="F2" s="17"/>
      <c r="G2" s="18"/>
      <c r="H2" s="16"/>
      <c r="I2" s="16"/>
    </row>
    <row r="3" s="14" customFormat="1" ht="26.05" customHeight="1" spans="1:9">
      <c r="A3" s="19" t="s">
        <v>125</v>
      </c>
      <c r="B3" s="19"/>
      <c r="C3" s="19"/>
      <c r="D3" s="19" t="s">
        <v>574</v>
      </c>
      <c r="E3" s="19"/>
      <c r="F3" s="19"/>
      <c r="G3" s="19"/>
      <c r="H3" s="19"/>
      <c r="I3" s="19"/>
    </row>
    <row r="4" s="14" customFormat="1" ht="26.05" customHeight="1" spans="1:9">
      <c r="A4" s="19" t="s">
        <v>197</v>
      </c>
      <c r="B4" s="19"/>
      <c r="C4" s="19"/>
      <c r="D4" s="19" t="s">
        <v>527</v>
      </c>
      <c r="E4" s="19"/>
      <c r="F4" s="19" t="s">
        <v>199</v>
      </c>
      <c r="G4" s="19"/>
      <c r="H4" s="19" t="s">
        <v>275</v>
      </c>
      <c r="I4" s="19"/>
    </row>
    <row r="5" s="14" customFormat="1" ht="26.05" customHeight="1" spans="1:9">
      <c r="A5" s="19" t="s">
        <v>201</v>
      </c>
      <c r="B5" s="19"/>
      <c r="C5" s="19"/>
      <c r="D5" s="19" t="s">
        <v>528</v>
      </c>
      <c r="E5" s="19"/>
      <c r="F5" s="19" t="s">
        <v>203</v>
      </c>
      <c r="G5" s="19"/>
      <c r="H5" s="19" t="s">
        <v>529</v>
      </c>
      <c r="I5" s="19"/>
    </row>
    <row r="6" s="14" customFormat="1" ht="26.05" customHeight="1" spans="1:9">
      <c r="A6" s="19" t="s">
        <v>205</v>
      </c>
      <c r="B6" s="19"/>
      <c r="C6" s="19"/>
      <c r="D6" s="20" t="s">
        <v>206</v>
      </c>
      <c r="E6" s="19" t="s">
        <v>599</v>
      </c>
      <c r="F6" s="21" t="s">
        <v>208</v>
      </c>
      <c r="G6" s="21"/>
      <c r="H6" s="19" t="s">
        <v>599</v>
      </c>
      <c r="I6" s="19"/>
    </row>
    <row r="7" s="14" customFormat="1" ht="26.05" customHeight="1" spans="1:9">
      <c r="A7" s="19"/>
      <c r="B7" s="19"/>
      <c r="C7" s="19"/>
      <c r="D7" s="20" t="s">
        <v>209</v>
      </c>
      <c r="E7" s="19" t="s">
        <v>210</v>
      </c>
      <c r="F7" s="21" t="s">
        <v>209</v>
      </c>
      <c r="G7" s="21"/>
      <c r="H7" s="19" t="s">
        <v>210</v>
      </c>
      <c r="I7" s="19"/>
    </row>
    <row r="8" s="14" customFormat="1" ht="26.05" customHeight="1" spans="1:9">
      <c r="A8" s="19"/>
      <c r="B8" s="19"/>
      <c r="C8" s="19"/>
      <c r="D8" s="20" t="s">
        <v>211</v>
      </c>
      <c r="E8" s="19" t="s">
        <v>210</v>
      </c>
      <c r="F8" s="21" t="s">
        <v>212</v>
      </c>
      <c r="G8" s="21"/>
      <c r="H8" s="19" t="s">
        <v>210</v>
      </c>
      <c r="I8" s="19"/>
    </row>
    <row r="9" s="14" customFormat="1" ht="26.05" customHeight="1" spans="1:9">
      <c r="A9" s="19"/>
      <c r="B9" s="19"/>
      <c r="C9" s="19"/>
      <c r="D9" s="20" t="s">
        <v>213</v>
      </c>
      <c r="E9" s="19" t="s">
        <v>599</v>
      </c>
      <c r="F9" s="21" t="s">
        <v>214</v>
      </c>
      <c r="G9" s="21"/>
      <c r="H9" s="19" t="s">
        <v>599</v>
      </c>
      <c r="I9" s="19"/>
    </row>
    <row r="10" s="14" customFormat="1" ht="26.05" customHeight="1" spans="1:9">
      <c r="A10" s="19"/>
      <c r="B10" s="19"/>
      <c r="C10" s="19"/>
      <c r="D10" s="20" t="s">
        <v>215</v>
      </c>
      <c r="E10" s="19" t="s">
        <v>210</v>
      </c>
      <c r="F10" s="21" t="s">
        <v>216</v>
      </c>
      <c r="G10" s="21"/>
      <c r="H10" s="19" t="s">
        <v>210</v>
      </c>
      <c r="I10" s="19"/>
    </row>
    <row r="11" s="14" customFormat="1" ht="26.05" customHeight="1" spans="1:9">
      <c r="A11" s="19"/>
      <c r="B11" s="19"/>
      <c r="C11" s="19"/>
      <c r="D11" s="20" t="s">
        <v>217</v>
      </c>
      <c r="E11" s="19"/>
      <c r="F11" s="21" t="s">
        <v>218</v>
      </c>
      <c r="G11" s="21"/>
      <c r="H11" s="19"/>
      <c r="I11" s="19"/>
    </row>
    <row r="12" s="14" customFormat="1" ht="32.05" customHeight="1" spans="1:9">
      <c r="A12" s="22" t="s">
        <v>219</v>
      </c>
      <c r="B12" s="22"/>
      <c r="C12" s="22"/>
      <c r="D12" s="23" t="s">
        <v>576</v>
      </c>
      <c r="E12" s="23"/>
      <c r="F12" s="23"/>
      <c r="G12" s="23"/>
      <c r="H12" s="23"/>
      <c r="I12" s="23"/>
    </row>
    <row r="13" s="14" customFormat="1" ht="32.05" customHeight="1" spans="1:9">
      <c r="A13" s="22" t="s">
        <v>221</v>
      </c>
      <c r="B13" s="22"/>
      <c r="C13" s="22"/>
      <c r="D13" s="23" t="s">
        <v>577</v>
      </c>
      <c r="E13" s="23"/>
      <c r="F13" s="23"/>
      <c r="G13" s="23"/>
      <c r="H13" s="23"/>
      <c r="I13" s="23"/>
    </row>
    <row r="14" s="14" customFormat="1" ht="32.05" customHeight="1" spans="1:9">
      <c r="A14" s="22" t="s">
        <v>223</v>
      </c>
      <c r="B14" s="22"/>
      <c r="C14" s="22"/>
      <c r="D14" s="23" t="s">
        <v>577</v>
      </c>
      <c r="E14" s="23"/>
      <c r="F14" s="23"/>
      <c r="G14" s="23"/>
      <c r="H14" s="23"/>
      <c r="I14" s="23"/>
    </row>
    <row r="15" s="14" customFormat="1" ht="32.05" customHeight="1" spans="1:9">
      <c r="A15" s="22" t="s">
        <v>225</v>
      </c>
      <c r="B15" s="22"/>
      <c r="C15" s="22"/>
      <c r="D15" s="23" t="s">
        <v>578</v>
      </c>
      <c r="E15" s="23"/>
      <c r="F15" s="23"/>
      <c r="G15" s="23"/>
      <c r="H15" s="23"/>
      <c r="I15" s="23"/>
    </row>
    <row r="16" s="14" customFormat="1" ht="32.05" customHeight="1" spans="1:9">
      <c r="A16" s="22" t="s">
        <v>227</v>
      </c>
      <c r="B16" s="22"/>
      <c r="C16" s="22"/>
      <c r="D16" s="23" t="s">
        <v>579</v>
      </c>
      <c r="E16" s="23"/>
      <c r="F16" s="23"/>
      <c r="G16" s="23"/>
      <c r="H16" s="23"/>
      <c r="I16" s="23"/>
    </row>
    <row r="17" s="14" customFormat="1" ht="32.05" customHeight="1" spans="1:9">
      <c r="A17" s="24"/>
      <c r="B17" s="24"/>
      <c r="C17" s="24"/>
      <c r="D17" s="24"/>
      <c r="E17" s="24"/>
      <c r="F17" s="24"/>
      <c r="G17" s="24"/>
      <c r="H17" s="24"/>
      <c r="I17" s="24"/>
    </row>
    <row r="18" s="14" customFormat="1" ht="32.05" customHeight="1" spans="1:9">
      <c r="A18" s="22" t="s">
        <v>229</v>
      </c>
      <c r="B18" s="22"/>
      <c r="C18" s="22"/>
      <c r="D18" s="22"/>
      <c r="E18" s="22"/>
      <c r="F18" s="22"/>
      <c r="G18" s="22" t="s">
        <v>230</v>
      </c>
      <c r="H18" s="22"/>
      <c r="I18" s="22"/>
    </row>
    <row r="19" s="14" customFormat="1" ht="50.05" customHeight="1" spans="1:9">
      <c r="A19" s="25" t="s">
        <v>231</v>
      </c>
      <c r="B19" s="22" t="s">
        <v>580</v>
      </c>
      <c r="C19" s="22"/>
      <c r="D19" s="22"/>
      <c r="E19" s="22"/>
      <c r="F19" s="22"/>
      <c r="G19" s="22" t="s">
        <v>257</v>
      </c>
      <c r="H19" s="22"/>
      <c r="I19" s="22"/>
    </row>
    <row r="20" s="14" customFormat="1" ht="21.75" customHeight="1" spans="1:9">
      <c r="A20" s="26" t="s">
        <v>234</v>
      </c>
      <c r="B20" s="27" t="s">
        <v>235</v>
      </c>
      <c r="C20" s="27" t="s">
        <v>236</v>
      </c>
      <c r="D20" s="27" t="s">
        <v>237</v>
      </c>
      <c r="E20" s="27" t="s">
        <v>238</v>
      </c>
      <c r="F20" s="27"/>
      <c r="G20" s="27" t="s">
        <v>236</v>
      </c>
      <c r="H20" s="27" t="s">
        <v>237</v>
      </c>
      <c r="I20" s="30" t="s">
        <v>238</v>
      </c>
    </row>
    <row r="21" s="14" customFormat="1" ht="21.95" customHeight="1" spans="1:9">
      <c r="A21" s="26"/>
      <c r="B21" s="28" t="s">
        <v>239</v>
      </c>
      <c r="C21" s="28" t="s">
        <v>240</v>
      </c>
      <c r="D21" s="28" t="s">
        <v>581</v>
      </c>
      <c r="E21" s="28" t="s">
        <v>582</v>
      </c>
      <c r="F21" s="28"/>
      <c r="G21" s="28" t="s">
        <v>240</v>
      </c>
      <c r="H21" s="28" t="s">
        <v>257</v>
      </c>
      <c r="I21" s="28" t="s">
        <v>257</v>
      </c>
    </row>
    <row r="22" s="14" customFormat="1" ht="21.95" customHeight="1" spans="1:9">
      <c r="A22" s="26"/>
      <c r="B22" s="28"/>
      <c r="C22" s="28"/>
      <c r="D22" s="28" t="s">
        <v>583</v>
      </c>
      <c r="E22" s="28" t="s">
        <v>582</v>
      </c>
      <c r="F22" s="28"/>
      <c r="G22" s="28"/>
      <c r="H22" s="28" t="s">
        <v>257</v>
      </c>
      <c r="I22" s="28" t="s">
        <v>257</v>
      </c>
    </row>
    <row r="23" s="14" customFormat="1" ht="21.95" customHeight="1" spans="1:9">
      <c r="A23" s="26"/>
      <c r="B23" s="28"/>
      <c r="C23" s="28"/>
      <c r="D23" s="28" t="s">
        <v>585</v>
      </c>
      <c r="E23" s="28" t="s">
        <v>600</v>
      </c>
      <c r="F23" s="28"/>
      <c r="G23" s="28"/>
      <c r="H23" s="28" t="s">
        <v>257</v>
      </c>
      <c r="I23" s="28" t="s">
        <v>257</v>
      </c>
    </row>
    <row r="24" s="14" customFormat="1" ht="21.95" customHeight="1" spans="1:9">
      <c r="A24" s="26"/>
      <c r="B24" s="28"/>
      <c r="C24" s="28" t="s">
        <v>245</v>
      </c>
      <c r="D24" s="28" t="s">
        <v>587</v>
      </c>
      <c r="E24" s="28" t="s">
        <v>566</v>
      </c>
      <c r="F24" s="28"/>
      <c r="G24" s="28" t="s">
        <v>245</v>
      </c>
      <c r="H24" s="28" t="s">
        <v>257</v>
      </c>
      <c r="I24" s="28" t="s">
        <v>257</v>
      </c>
    </row>
    <row r="25" s="14" customFormat="1" ht="21.95" customHeight="1" spans="1:9">
      <c r="A25" s="26"/>
      <c r="B25" s="28"/>
      <c r="C25" s="28" t="s">
        <v>248</v>
      </c>
      <c r="D25" s="28" t="s">
        <v>588</v>
      </c>
      <c r="E25" s="28" t="s">
        <v>589</v>
      </c>
      <c r="F25" s="28"/>
      <c r="G25" s="28" t="s">
        <v>248</v>
      </c>
      <c r="H25" s="28" t="s">
        <v>257</v>
      </c>
      <c r="I25" s="28" t="s">
        <v>257</v>
      </c>
    </row>
    <row r="26" s="14" customFormat="1" ht="21.95" customHeight="1" spans="1:9">
      <c r="A26" s="26"/>
      <c r="B26" s="28"/>
      <c r="C26" s="28" t="s">
        <v>250</v>
      </c>
      <c r="D26" s="28" t="s">
        <v>590</v>
      </c>
      <c r="E26" s="28" t="s">
        <v>591</v>
      </c>
      <c r="F26" s="28"/>
      <c r="G26" s="28" t="s">
        <v>250</v>
      </c>
      <c r="H26" s="28" t="s">
        <v>257</v>
      </c>
      <c r="I26" s="28" t="s">
        <v>257</v>
      </c>
    </row>
    <row r="27" s="14" customFormat="1" ht="21.95" customHeight="1" spans="1:9">
      <c r="A27" s="26"/>
      <c r="B27" s="28" t="s">
        <v>255</v>
      </c>
      <c r="C27" s="28" t="s">
        <v>256</v>
      </c>
      <c r="D27" s="28" t="s">
        <v>257</v>
      </c>
      <c r="E27" s="28" t="s">
        <v>257</v>
      </c>
      <c r="F27" s="28"/>
      <c r="G27" s="28" t="s">
        <v>256</v>
      </c>
      <c r="H27" s="28" t="s">
        <v>257</v>
      </c>
      <c r="I27" s="28" t="s">
        <v>257</v>
      </c>
    </row>
    <row r="28" s="14" customFormat="1" ht="21.95" customHeight="1" spans="1:9">
      <c r="A28" s="26"/>
      <c r="B28" s="28"/>
      <c r="C28" s="28" t="s">
        <v>258</v>
      </c>
      <c r="D28" s="28" t="s">
        <v>592</v>
      </c>
      <c r="E28" s="28" t="s">
        <v>593</v>
      </c>
      <c r="F28" s="28"/>
      <c r="G28" s="28" t="s">
        <v>258</v>
      </c>
      <c r="H28" s="28" t="s">
        <v>257</v>
      </c>
      <c r="I28" s="28" t="s">
        <v>257</v>
      </c>
    </row>
    <row r="29" s="14" customFormat="1" ht="21.95" customHeight="1" spans="1:9">
      <c r="A29" s="26"/>
      <c r="B29" s="28"/>
      <c r="C29" s="28" t="s">
        <v>262</v>
      </c>
      <c r="D29" s="28" t="s">
        <v>257</v>
      </c>
      <c r="E29" s="28" t="s">
        <v>257</v>
      </c>
      <c r="F29" s="28"/>
      <c r="G29" s="28" t="s">
        <v>262</v>
      </c>
      <c r="H29" s="28" t="s">
        <v>257</v>
      </c>
      <c r="I29" s="28" t="s">
        <v>257</v>
      </c>
    </row>
    <row r="30" s="14" customFormat="1" ht="21.95" customHeight="1" spans="1:9">
      <c r="A30" s="26"/>
      <c r="B30" s="28"/>
      <c r="C30" s="28" t="s">
        <v>263</v>
      </c>
      <c r="D30" s="28" t="s">
        <v>594</v>
      </c>
      <c r="E30" s="28" t="s">
        <v>595</v>
      </c>
      <c r="F30" s="28"/>
      <c r="G30" s="28" t="s">
        <v>263</v>
      </c>
      <c r="H30" s="28" t="s">
        <v>257</v>
      </c>
      <c r="I30" s="28" t="s">
        <v>257</v>
      </c>
    </row>
    <row r="31" s="14" customFormat="1" ht="21.95" customHeight="1" spans="1:9">
      <c r="A31" s="26"/>
      <c r="B31" s="28" t="s">
        <v>266</v>
      </c>
      <c r="C31" s="28" t="s">
        <v>267</v>
      </c>
      <c r="D31" s="28" t="s">
        <v>596</v>
      </c>
      <c r="E31" s="28" t="s">
        <v>597</v>
      </c>
      <c r="F31" s="28"/>
      <c r="G31" s="28" t="s">
        <v>267</v>
      </c>
      <c r="H31" s="28" t="s">
        <v>257</v>
      </c>
      <c r="I31" s="28" t="s">
        <v>257</v>
      </c>
    </row>
    <row r="32" s="14" customFormat="1" customHeight="1" spans="1:9">
      <c r="A32" s="24"/>
      <c r="B32" s="24"/>
      <c r="C32" s="24"/>
      <c r="D32" s="24"/>
      <c r="E32" s="24"/>
      <c r="F32" s="24"/>
      <c r="G32" s="24"/>
      <c r="H32" s="24"/>
      <c r="I32" s="24"/>
    </row>
    <row r="33" s="14" customFormat="1" ht="26.05" customHeight="1" spans="1:9">
      <c r="A33" s="29" t="s">
        <v>270</v>
      </c>
      <c r="B33" s="19" t="s">
        <v>257</v>
      </c>
      <c r="C33" s="19" t="s">
        <v>271</v>
      </c>
      <c r="D33" s="19" t="s">
        <v>257</v>
      </c>
      <c r="E33" s="19" t="s">
        <v>272</v>
      </c>
      <c r="F33" s="19"/>
      <c r="G33" s="19" t="s">
        <v>257</v>
      </c>
      <c r="H33" s="29" t="s">
        <v>273</v>
      </c>
      <c r="I33" s="19" t="s">
        <v>573</v>
      </c>
    </row>
  </sheetData>
  <mergeCells count="59">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A32:I32"/>
    <mergeCell ref="E33:F33"/>
    <mergeCell ref="A20:A31"/>
    <mergeCell ref="B21:B26"/>
    <mergeCell ref="B27:B30"/>
    <mergeCell ref="C21:C23"/>
    <mergeCell ref="G21:G23"/>
    <mergeCell ref="A6:C11"/>
  </mergeCells>
  <pageMargins left="0.75" right="0.75" top="1" bottom="1" header="0.511805555555556" footer="0.511805555555556"/>
  <headerFooter/>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E11"/>
  <sheetViews>
    <sheetView workbookViewId="0">
      <selection activeCell="G8" sqref="G8"/>
    </sheetView>
  </sheetViews>
  <sheetFormatPr defaultColWidth="8.875" defaultRowHeight="12.75" customHeight="1" outlineLevelCol="4"/>
  <cols>
    <col min="1" max="1" width="17.125" style="1" customWidth="1"/>
    <col min="2" max="3" width="34.25" style="1" customWidth="1"/>
    <col min="4" max="6" width="9.125" style="1" customWidth="1"/>
    <col min="7" max="16384" width="8.875" style="2"/>
  </cols>
  <sheetData>
    <row r="2" s="1" customFormat="1" ht="15" spans="1:5">
      <c r="A2" s="12"/>
      <c r="B2" s="12"/>
      <c r="C2" s="4"/>
      <c r="D2" s="12"/>
      <c r="E2" s="12"/>
    </row>
    <row r="3" s="1" customFormat="1" ht="37.5" customHeight="1" spans="1:5">
      <c r="A3" s="5" t="s">
        <v>601</v>
      </c>
      <c r="B3" s="5"/>
      <c r="C3" s="5"/>
      <c r="D3" s="12"/>
      <c r="E3" s="12"/>
    </row>
    <row r="4" s="1" customFormat="1" ht="15" spans="1:5">
      <c r="A4" s="12"/>
      <c r="B4" s="12"/>
      <c r="C4" s="4" t="s">
        <v>120</v>
      </c>
      <c r="D4" s="12"/>
      <c r="E4" s="12"/>
    </row>
    <row r="5" s="1" customFormat="1" ht="15" customHeight="1" spans="1:5">
      <c r="A5" s="13" t="s">
        <v>5</v>
      </c>
      <c r="B5" s="13"/>
      <c r="C5" s="13" t="s">
        <v>602</v>
      </c>
      <c r="D5" s="12"/>
      <c r="E5" s="12"/>
    </row>
    <row r="6" s="1" customFormat="1" ht="15" customHeight="1" spans="1:5">
      <c r="A6" s="13" t="s">
        <v>91</v>
      </c>
      <c r="B6" s="13" t="s">
        <v>92</v>
      </c>
      <c r="C6" s="13"/>
      <c r="D6" s="12"/>
      <c r="E6" s="12"/>
    </row>
    <row r="7" s="1" customFormat="1" ht="15" customHeight="1" spans="1:5">
      <c r="A7" s="10"/>
      <c r="B7" s="10"/>
      <c r="C7" s="11"/>
      <c r="D7" s="12"/>
      <c r="E7" s="12"/>
    </row>
    <row r="8" s="1" customFormat="1" ht="15" customHeight="1"/>
    <row r="9" s="1" customFormat="1" ht="15" customHeight="1"/>
    <row r="10" s="1" customFormat="1" ht="15" customHeight="1"/>
    <row r="11" s="1" customFormat="1" ht="15" customHeight="1"/>
  </sheetData>
  <mergeCells count="3">
    <mergeCell ref="A3:C3"/>
    <mergeCell ref="A5:B5"/>
    <mergeCell ref="C5:C6"/>
  </mergeCells>
  <pageMargins left="0.75" right="0.75" top="1" bottom="1" header="0.5" footer="0.5"/>
  <pageSetup paperSize="9" orientation="portrait"/>
  <headerFooter/>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3"/>
  <sheetViews>
    <sheetView workbookViewId="0">
      <selection activeCell="E19" sqref="E19"/>
    </sheetView>
  </sheetViews>
  <sheetFormatPr defaultColWidth="8.875" defaultRowHeight="12.75" customHeight="1"/>
  <cols>
    <col min="1" max="1" width="12.875" style="1" customWidth="1"/>
    <col min="2" max="2" width="18.75" style="1" customWidth="1"/>
    <col min="3" max="3" width="14.625" style="1" customWidth="1"/>
    <col min="4" max="4" width="11.375" style="1" customWidth="1"/>
    <col min="5" max="5" width="27.75" style="1" customWidth="1"/>
    <col min="6" max="8" width="11.125" style="1" customWidth="1"/>
    <col min="9" max="10" width="9.125" style="1" customWidth="1"/>
    <col min="11" max="16384" width="8.875" style="2"/>
  </cols>
  <sheetData>
    <row r="2" s="1" customFormat="1" ht="15" spans="1:9">
      <c r="A2" s="3"/>
      <c r="B2" s="3"/>
      <c r="C2" s="3"/>
      <c r="D2" s="3"/>
      <c r="E2" s="3"/>
      <c r="F2" s="3"/>
      <c r="G2" s="4"/>
      <c r="H2" s="4"/>
      <c r="I2" s="3"/>
    </row>
    <row r="3" s="1" customFormat="1" ht="37.5" customHeight="1" spans="1:9">
      <c r="A3" s="5" t="s">
        <v>603</v>
      </c>
      <c r="B3" s="5"/>
      <c r="C3" s="5"/>
      <c r="D3" s="5"/>
      <c r="E3" s="5"/>
      <c r="F3" s="5"/>
      <c r="G3" s="5"/>
      <c r="H3" s="5"/>
      <c r="I3" s="3"/>
    </row>
    <row r="4" s="1" customFormat="1" ht="16.5" customHeight="1" spans="1:9">
      <c r="A4" s="3"/>
      <c r="B4" s="3"/>
      <c r="C4" s="3"/>
      <c r="D4" s="3"/>
      <c r="E4" s="3"/>
      <c r="F4" s="3"/>
      <c r="G4" s="4" t="s">
        <v>2</v>
      </c>
      <c r="H4" s="4"/>
      <c r="I4" s="3"/>
    </row>
    <row r="5" s="1" customFormat="1" ht="16.5" customHeight="1" spans="1:9">
      <c r="A5" s="6" t="s">
        <v>604</v>
      </c>
      <c r="B5" s="6"/>
      <c r="C5" s="6"/>
      <c r="D5" s="6" t="s">
        <v>36</v>
      </c>
      <c r="E5" s="7"/>
      <c r="F5" s="7"/>
      <c r="G5" s="7"/>
      <c r="H5" s="7"/>
      <c r="I5" s="3"/>
    </row>
    <row r="6" s="1" customFormat="1" ht="16.5" customHeight="1" spans="1:9">
      <c r="A6" s="6" t="s">
        <v>5</v>
      </c>
      <c r="B6" s="6"/>
      <c r="C6" s="8" t="s">
        <v>605</v>
      </c>
      <c r="D6" s="6" t="s">
        <v>91</v>
      </c>
      <c r="E6" s="6" t="s">
        <v>92</v>
      </c>
      <c r="F6" s="6" t="s">
        <v>60</v>
      </c>
      <c r="G6" s="6" t="s">
        <v>93</v>
      </c>
      <c r="H6" s="6" t="s">
        <v>94</v>
      </c>
      <c r="I6" s="3"/>
    </row>
    <row r="7" s="1" customFormat="1" ht="16.5" customHeight="1" spans="1:9">
      <c r="A7" s="6" t="s">
        <v>91</v>
      </c>
      <c r="B7" s="6" t="s">
        <v>92</v>
      </c>
      <c r="C7" s="9"/>
      <c r="D7" s="6"/>
      <c r="E7" s="6"/>
      <c r="F7" s="6"/>
      <c r="G7" s="6"/>
      <c r="H7" s="6"/>
      <c r="I7" s="3"/>
    </row>
    <row r="8" s="1" customFormat="1" ht="16.5" customHeight="1" spans="1:9">
      <c r="A8" s="10"/>
      <c r="B8" s="10"/>
      <c r="C8" s="11"/>
      <c r="D8" s="10"/>
      <c r="E8" s="10"/>
      <c r="F8" s="11"/>
      <c r="G8" s="11"/>
      <c r="H8" s="11"/>
      <c r="I8" s="3"/>
    </row>
    <row r="9" s="1" customFormat="1" ht="16.5" customHeight="1" spans="1:9">
      <c r="A9" s="3"/>
      <c r="B9" s="3"/>
      <c r="C9" s="3"/>
      <c r="D9" s="3"/>
      <c r="E9" s="3"/>
      <c r="F9" s="3"/>
      <c r="G9" s="3"/>
      <c r="H9" s="3"/>
      <c r="I9" s="3"/>
    </row>
    <row r="10" s="1" customFormat="1" ht="16.5" customHeight="1" spans="1:9">
      <c r="A10" s="3"/>
      <c r="B10" s="3"/>
      <c r="C10" s="3"/>
      <c r="D10" s="3"/>
      <c r="E10" s="3"/>
      <c r="F10" s="3"/>
      <c r="G10" s="3"/>
      <c r="H10" s="3"/>
      <c r="I10" s="3"/>
    </row>
    <row r="11" s="1" customFormat="1" ht="16.5" customHeight="1" spans="1:9">
      <c r="A11" s="3"/>
      <c r="B11" s="3"/>
      <c r="C11" s="3"/>
      <c r="D11" s="3"/>
      <c r="E11" s="3"/>
      <c r="F11" s="3"/>
      <c r="G11" s="3"/>
      <c r="H11" s="3"/>
      <c r="I11" s="3"/>
    </row>
    <row r="12" s="1" customFormat="1" ht="16.5" customHeight="1"/>
    <row r="13" s="1" customFormat="1" ht="16.5" customHeight="1"/>
  </sheetData>
  <mergeCells count="12">
    <mergeCell ref="G2:H2"/>
    <mergeCell ref="A3:H3"/>
    <mergeCell ref="G4:H4"/>
    <mergeCell ref="A5:C5"/>
    <mergeCell ref="D5:H5"/>
    <mergeCell ref="A6:B6"/>
    <mergeCell ref="C6:C7"/>
    <mergeCell ref="D6:D7"/>
    <mergeCell ref="E6:E7"/>
    <mergeCell ref="F6:F7"/>
    <mergeCell ref="G6:G7"/>
    <mergeCell ref="H6:H7"/>
  </mergeCells>
  <pageMargins left="0.747916666666667" right="0.747916666666667" top="0.984027777777778" bottom="0.984027777777778" header="0.511805555555556" footer="0.511805555555556"/>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U46"/>
  <sheetViews>
    <sheetView showGridLines="0" workbookViewId="0">
      <selection activeCell="C24" sqref="C24"/>
    </sheetView>
  </sheetViews>
  <sheetFormatPr defaultColWidth="9" defaultRowHeight="12.75" customHeight="1"/>
  <cols>
    <col min="1" max="1" width="9" style="32"/>
    <col min="2" max="2" width="18.375" style="31" customWidth="1"/>
    <col min="3" max="3" width="13.875" style="31" customWidth="1"/>
    <col min="4" max="4" width="21" style="31" customWidth="1"/>
    <col min="5" max="5" width="11.25" style="31" customWidth="1"/>
    <col min="6" max="8" width="11.875" style="31" customWidth="1"/>
    <col min="9" max="22" width="8" style="31" customWidth="1"/>
    <col min="23" max="257" width="9" style="32"/>
    <col min="258" max="258" width="13.625" style="32" customWidth="1"/>
    <col min="259" max="259" width="11.25" style="32" customWidth="1"/>
    <col min="260" max="260" width="12.5" style="32" customWidth="1"/>
    <col min="261" max="261" width="11.25" style="32" customWidth="1"/>
    <col min="262" max="264" width="11.875" style="32" customWidth="1"/>
    <col min="265" max="278" width="8" style="32" customWidth="1"/>
    <col min="279" max="513" width="9" style="32"/>
    <col min="514" max="514" width="13.625" style="32" customWidth="1"/>
    <col min="515" max="515" width="11.25" style="32" customWidth="1"/>
    <col min="516" max="516" width="12.5" style="32" customWidth="1"/>
    <col min="517" max="517" width="11.25" style="32" customWidth="1"/>
    <col min="518" max="520" width="11.875" style="32" customWidth="1"/>
    <col min="521" max="534" width="8" style="32" customWidth="1"/>
    <col min="535" max="769" width="9" style="32"/>
    <col min="770" max="770" width="13.625" style="32" customWidth="1"/>
    <col min="771" max="771" width="11.25" style="32" customWidth="1"/>
    <col min="772" max="772" width="12.5" style="32" customWidth="1"/>
    <col min="773" max="773" width="11.25" style="32" customWidth="1"/>
    <col min="774" max="776" width="11.875" style="32" customWidth="1"/>
    <col min="777" max="790" width="8" style="32" customWidth="1"/>
    <col min="791" max="1025" width="9" style="32"/>
    <col min="1026" max="1026" width="13.625" style="32" customWidth="1"/>
    <col min="1027" max="1027" width="11.25" style="32" customWidth="1"/>
    <col min="1028" max="1028" width="12.5" style="32" customWidth="1"/>
    <col min="1029" max="1029" width="11.25" style="32" customWidth="1"/>
    <col min="1030" max="1032" width="11.875" style="32" customWidth="1"/>
    <col min="1033" max="1046" width="8" style="32" customWidth="1"/>
    <col min="1047" max="1281" width="9" style="32"/>
    <col min="1282" max="1282" width="13.625" style="32" customWidth="1"/>
    <col min="1283" max="1283" width="11.25" style="32" customWidth="1"/>
    <col min="1284" max="1284" width="12.5" style="32" customWidth="1"/>
    <col min="1285" max="1285" width="11.25" style="32" customWidth="1"/>
    <col min="1286" max="1288" width="11.875" style="32" customWidth="1"/>
    <col min="1289" max="1302" width="8" style="32" customWidth="1"/>
    <col min="1303" max="1537" width="9" style="32"/>
    <col min="1538" max="1538" width="13.625" style="32" customWidth="1"/>
    <col min="1539" max="1539" width="11.25" style="32" customWidth="1"/>
    <col min="1540" max="1540" width="12.5" style="32" customWidth="1"/>
    <col min="1541" max="1541" width="11.25" style="32" customWidth="1"/>
    <col min="1542" max="1544" width="11.875" style="32" customWidth="1"/>
    <col min="1545" max="1558" width="8" style="32" customWidth="1"/>
    <col min="1559" max="1793" width="9" style="32"/>
    <col min="1794" max="1794" width="13.625" style="32" customWidth="1"/>
    <col min="1795" max="1795" width="11.25" style="32" customWidth="1"/>
    <col min="1796" max="1796" width="12.5" style="32" customWidth="1"/>
    <col min="1797" max="1797" width="11.25" style="32" customWidth="1"/>
    <col min="1798" max="1800" width="11.875" style="32" customWidth="1"/>
    <col min="1801" max="1814" width="8" style="32" customWidth="1"/>
    <col min="1815" max="2049" width="9" style="32"/>
    <col min="2050" max="2050" width="13.625" style="32" customWidth="1"/>
    <col min="2051" max="2051" width="11.25" style="32" customWidth="1"/>
    <col min="2052" max="2052" width="12.5" style="32" customWidth="1"/>
    <col min="2053" max="2053" width="11.25" style="32" customWidth="1"/>
    <col min="2054" max="2056" width="11.875" style="32" customWidth="1"/>
    <col min="2057" max="2070" width="8" style="32" customWidth="1"/>
    <col min="2071" max="2305" width="9" style="32"/>
    <col min="2306" max="2306" width="13.625" style="32" customWidth="1"/>
    <col min="2307" max="2307" width="11.25" style="32" customWidth="1"/>
    <col min="2308" max="2308" width="12.5" style="32" customWidth="1"/>
    <col min="2309" max="2309" width="11.25" style="32" customWidth="1"/>
    <col min="2310" max="2312" width="11.875" style="32" customWidth="1"/>
    <col min="2313" max="2326" width="8" style="32" customWidth="1"/>
    <col min="2327" max="2561" width="9" style="32"/>
    <col min="2562" max="2562" width="13.625" style="32" customWidth="1"/>
    <col min="2563" max="2563" width="11.25" style="32" customWidth="1"/>
    <col min="2564" max="2564" width="12.5" style="32" customWidth="1"/>
    <col min="2565" max="2565" width="11.25" style="32" customWidth="1"/>
    <col min="2566" max="2568" width="11.875" style="32" customWidth="1"/>
    <col min="2569" max="2582" width="8" style="32" customWidth="1"/>
    <col min="2583" max="2817" width="9" style="32"/>
    <col min="2818" max="2818" width="13.625" style="32" customWidth="1"/>
    <col min="2819" max="2819" width="11.25" style="32" customWidth="1"/>
    <col min="2820" max="2820" width="12.5" style="32" customWidth="1"/>
    <col min="2821" max="2821" width="11.25" style="32" customWidth="1"/>
    <col min="2822" max="2824" width="11.875" style="32" customWidth="1"/>
    <col min="2825" max="2838" width="8" style="32" customWidth="1"/>
    <col min="2839" max="3073" width="9" style="32"/>
    <col min="3074" max="3074" width="13.625" style="32" customWidth="1"/>
    <col min="3075" max="3075" width="11.25" style="32" customWidth="1"/>
    <col min="3076" max="3076" width="12.5" style="32" customWidth="1"/>
    <col min="3077" max="3077" width="11.25" style="32" customWidth="1"/>
    <col min="3078" max="3080" width="11.875" style="32" customWidth="1"/>
    <col min="3081" max="3094" width="8" style="32" customWidth="1"/>
    <col min="3095" max="3329" width="9" style="32"/>
    <col min="3330" max="3330" width="13.625" style="32" customWidth="1"/>
    <col min="3331" max="3331" width="11.25" style="32" customWidth="1"/>
    <col min="3332" max="3332" width="12.5" style="32" customWidth="1"/>
    <col min="3333" max="3333" width="11.25" style="32" customWidth="1"/>
    <col min="3334" max="3336" width="11.875" style="32" customWidth="1"/>
    <col min="3337" max="3350" width="8" style="32" customWidth="1"/>
    <col min="3351" max="3585" width="9" style="32"/>
    <col min="3586" max="3586" width="13.625" style="32" customWidth="1"/>
    <col min="3587" max="3587" width="11.25" style="32" customWidth="1"/>
    <col min="3588" max="3588" width="12.5" style="32" customWidth="1"/>
    <col min="3589" max="3589" width="11.25" style="32" customWidth="1"/>
    <col min="3590" max="3592" width="11.875" style="32" customWidth="1"/>
    <col min="3593" max="3606" width="8" style="32" customWidth="1"/>
    <col min="3607" max="3841" width="9" style="32"/>
    <col min="3842" max="3842" width="13.625" style="32" customWidth="1"/>
    <col min="3843" max="3843" width="11.25" style="32" customWidth="1"/>
    <col min="3844" max="3844" width="12.5" style="32" customWidth="1"/>
    <col min="3845" max="3845" width="11.25" style="32" customWidth="1"/>
    <col min="3846" max="3848" width="11.875" style="32" customWidth="1"/>
    <col min="3849" max="3862" width="8" style="32" customWidth="1"/>
    <col min="3863" max="4097" width="9" style="32"/>
    <col min="4098" max="4098" width="13.625" style="32" customWidth="1"/>
    <col min="4099" max="4099" width="11.25" style="32" customWidth="1"/>
    <col min="4100" max="4100" width="12.5" style="32" customWidth="1"/>
    <col min="4101" max="4101" width="11.25" style="32" customWidth="1"/>
    <col min="4102" max="4104" width="11.875" style="32" customWidth="1"/>
    <col min="4105" max="4118" width="8" style="32" customWidth="1"/>
    <col min="4119" max="4353" width="9" style="32"/>
    <col min="4354" max="4354" width="13.625" style="32" customWidth="1"/>
    <col min="4355" max="4355" width="11.25" style="32" customWidth="1"/>
    <col min="4356" max="4356" width="12.5" style="32" customWidth="1"/>
    <col min="4357" max="4357" width="11.25" style="32" customWidth="1"/>
    <col min="4358" max="4360" width="11.875" style="32" customWidth="1"/>
    <col min="4361" max="4374" width="8" style="32" customWidth="1"/>
    <col min="4375" max="4609" width="9" style="32"/>
    <col min="4610" max="4610" width="13.625" style="32" customWidth="1"/>
    <col min="4611" max="4611" width="11.25" style="32" customWidth="1"/>
    <col min="4612" max="4612" width="12.5" style="32" customWidth="1"/>
    <col min="4613" max="4613" width="11.25" style="32" customWidth="1"/>
    <col min="4614" max="4616" width="11.875" style="32" customWidth="1"/>
    <col min="4617" max="4630" width="8" style="32" customWidth="1"/>
    <col min="4631" max="4865" width="9" style="32"/>
    <col min="4866" max="4866" width="13.625" style="32" customWidth="1"/>
    <col min="4867" max="4867" width="11.25" style="32" customWidth="1"/>
    <col min="4868" max="4868" width="12.5" style="32" customWidth="1"/>
    <col min="4869" max="4869" width="11.25" style="32" customWidth="1"/>
    <col min="4870" max="4872" width="11.875" style="32" customWidth="1"/>
    <col min="4873" max="4886" width="8" style="32" customWidth="1"/>
    <col min="4887" max="5121" width="9" style="32"/>
    <col min="5122" max="5122" width="13.625" style="32" customWidth="1"/>
    <col min="5123" max="5123" width="11.25" style="32" customWidth="1"/>
    <col min="5124" max="5124" width="12.5" style="32" customWidth="1"/>
    <col min="5125" max="5125" width="11.25" style="32" customWidth="1"/>
    <col min="5126" max="5128" width="11.875" style="32" customWidth="1"/>
    <col min="5129" max="5142" width="8" style="32" customWidth="1"/>
    <col min="5143" max="5377" width="9" style="32"/>
    <col min="5378" max="5378" width="13.625" style="32" customWidth="1"/>
    <col min="5379" max="5379" width="11.25" style="32" customWidth="1"/>
    <col min="5380" max="5380" width="12.5" style="32" customWidth="1"/>
    <col min="5381" max="5381" width="11.25" style="32" customWidth="1"/>
    <col min="5382" max="5384" width="11.875" style="32" customWidth="1"/>
    <col min="5385" max="5398" width="8" style="32" customWidth="1"/>
    <col min="5399" max="5633" width="9" style="32"/>
    <col min="5634" max="5634" width="13.625" style="32" customWidth="1"/>
    <col min="5635" max="5635" width="11.25" style="32" customWidth="1"/>
    <col min="5636" max="5636" width="12.5" style="32" customWidth="1"/>
    <col min="5637" max="5637" width="11.25" style="32" customWidth="1"/>
    <col min="5638" max="5640" width="11.875" style="32" customWidth="1"/>
    <col min="5641" max="5654" width="8" style="32" customWidth="1"/>
    <col min="5655" max="5889" width="9" style="32"/>
    <col min="5890" max="5890" width="13.625" style="32" customWidth="1"/>
    <col min="5891" max="5891" width="11.25" style="32" customWidth="1"/>
    <col min="5892" max="5892" width="12.5" style="32" customWidth="1"/>
    <col min="5893" max="5893" width="11.25" style="32" customWidth="1"/>
    <col min="5894" max="5896" width="11.875" style="32" customWidth="1"/>
    <col min="5897" max="5910" width="8" style="32" customWidth="1"/>
    <col min="5911" max="6145" width="9" style="32"/>
    <col min="6146" max="6146" width="13.625" style="32" customWidth="1"/>
    <col min="6147" max="6147" width="11.25" style="32" customWidth="1"/>
    <col min="6148" max="6148" width="12.5" style="32" customWidth="1"/>
    <col min="6149" max="6149" width="11.25" style="32" customWidth="1"/>
    <col min="6150" max="6152" width="11.875" style="32" customWidth="1"/>
    <col min="6153" max="6166" width="8" style="32" customWidth="1"/>
    <col min="6167" max="6401" width="9" style="32"/>
    <col min="6402" max="6402" width="13.625" style="32" customWidth="1"/>
    <col min="6403" max="6403" width="11.25" style="32" customWidth="1"/>
    <col min="6404" max="6404" width="12.5" style="32" customWidth="1"/>
    <col min="6405" max="6405" width="11.25" style="32" customWidth="1"/>
    <col min="6406" max="6408" width="11.875" style="32" customWidth="1"/>
    <col min="6409" max="6422" width="8" style="32" customWidth="1"/>
    <col min="6423" max="6657" width="9" style="32"/>
    <col min="6658" max="6658" width="13.625" style="32" customWidth="1"/>
    <col min="6659" max="6659" width="11.25" style="32" customWidth="1"/>
    <col min="6660" max="6660" width="12.5" style="32" customWidth="1"/>
    <col min="6661" max="6661" width="11.25" style="32" customWidth="1"/>
    <col min="6662" max="6664" width="11.875" style="32" customWidth="1"/>
    <col min="6665" max="6678" width="8" style="32" customWidth="1"/>
    <col min="6679" max="6913" width="9" style="32"/>
    <col min="6914" max="6914" width="13.625" style="32" customWidth="1"/>
    <col min="6915" max="6915" width="11.25" style="32" customWidth="1"/>
    <col min="6916" max="6916" width="12.5" style="32" customWidth="1"/>
    <col min="6917" max="6917" width="11.25" style="32" customWidth="1"/>
    <col min="6918" max="6920" width="11.875" style="32" customWidth="1"/>
    <col min="6921" max="6934" width="8" style="32" customWidth="1"/>
    <col min="6935" max="7169" width="9" style="32"/>
    <col min="7170" max="7170" width="13.625" style="32" customWidth="1"/>
    <col min="7171" max="7171" width="11.25" style="32" customWidth="1"/>
    <col min="7172" max="7172" width="12.5" style="32" customWidth="1"/>
    <col min="7173" max="7173" width="11.25" style="32" customWidth="1"/>
    <col min="7174" max="7176" width="11.875" style="32" customWidth="1"/>
    <col min="7177" max="7190" width="8" style="32" customWidth="1"/>
    <col min="7191" max="7425" width="9" style="32"/>
    <col min="7426" max="7426" width="13.625" style="32" customWidth="1"/>
    <col min="7427" max="7427" width="11.25" style="32" customWidth="1"/>
    <col min="7428" max="7428" width="12.5" style="32" customWidth="1"/>
    <col min="7429" max="7429" width="11.25" style="32" customWidth="1"/>
    <col min="7430" max="7432" width="11.875" style="32" customWidth="1"/>
    <col min="7433" max="7446" width="8" style="32" customWidth="1"/>
    <col min="7447" max="7681" width="9" style="32"/>
    <col min="7682" max="7682" width="13.625" style="32" customWidth="1"/>
    <col min="7683" max="7683" width="11.25" style="32" customWidth="1"/>
    <col min="7684" max="7684" width="12.5" style="32" customWidth="1"/>
    <col min="7685" max="7685" width="11.25" style="32" customWidth="1"/>
    <col min="7686" max="7688" width="11.875" style="32" customWidth="1"/>
    <col min="7689" max="7702" width="8" style="32" customWidth="1"/>
    <col min="7703" max="7937" width="9" style="32"/>
    <col min="7938" max="7938" width="13.625" style="32" customWidth="1"/>
    <col min="7939" max="7939" width="11.25" style="32" customWidth="1"/>
    <col min="7940" max="7940" width="12.5" style="32" customWidth="1"/>
    <col min="7941" max="7941" width="11.25" style="32" customWidth="1"/>
    <col min="7942" max="7944" width="11.875" style="32" customWidth="1"/>
    <col min="7945" max="7958" width="8" style="32" customWidth="1"/>
    <col min="7959" max="8193" width="9" style="32"/>
    <col min="8194" max="8194" width="13.625" style="32" customWidth="1"/>
    <col min="8195" max="8195" width="11.25" style="32" customWidth="1"/>
    <col min="8196" max="8196" width="12.5" style="32" customWidth="1"/>
    <col min="8197" max="8197" width="11.25" style="32" customWidth="1"/>
    <col min="8198" max="8200" width="11.875" style="32" customWidth="1"/>
    <col min="8201" max="8214" width="8" style="32" customWidth="1"/>
    <col min="8215" max="8449" width="9" style="32"/>
    <col min="8450" max="8450" width="13.625" style="32" customWidth="1"/>
    <col min="8451" max="8451" width="11.25" style="32" customWidth="1"/>
    <col min="8452" max="8452" width="12.5" style="32" customWidth="1"/>
    <col min="8453" max="8453" width="11.25" style="32" customWidth="1"/>
    <col min="8454" max="8456" width="11.875" style="32" customWidth="1"/>
    <col min="8457" max="8470" width="8" style="32" customWidth="1"/>
    <col min="8471" max="8705" width="9" style="32"/>
    <col min="8706" max="8706" width="13.625" style="32" customWidth="1"/>
    <col min="8707" max="8707" width="11.25" style="32" customWidth="1"/>
    <col min="8708" max="8708" width="12.5" style="32" customWidth="1"/>
    <col min="8709" max="8709" width="11.25" style="32" customWidth="1"/>
    <col min="8710" max="8712" width="11.875" style="32" customWidth="1"/>
    <col min="8713" max="8726" width="8" style="32" customWidth="1"/>
    <col min="8727" max="8961" width="9" style="32"/>
    <col min="8962" max="8962" width="13.625" style="32" customWidth="1"/>
    <col min="8963" max="8963" width="11.25" style="32" customWidth="1"/>
    <col min="8964" max="8964" width="12.5" style="32" customWidth="1"/>
    <col min="8965" max="8965" width="11.25" style="32" customWidth="1"/>
    <col min="8966" max="8968" width="11.875" style="32" customWidth="1"/>
    <col min="8969" max="8982" width="8" style="32" customWidth="1"/>
    <col min="8983" max="9217" width="9" style="32"/>
    <col min="9218" max="9218" width="13.625" style="32" customWidth="1"/>
    <col min="9219" max="9219" width="11.25" style="32" customWidth="1"/>
    <col min="9220" max="9220" width="12.5" style="32" customWidth="1"/>
    <col min="9221" max="9221" width="11.25" style="32" customWidth="1"/>
    <col min="9222" max="9224" width="11.875" style="32" customWidth="1"/>
    <col min="9225" max="9238" width="8" style="32" customWidth="1"/>
    <col min="9239" max="9473" width="9" style="32"/>
    <col min="9474" max="9474" width="13.625" style="32" customWidth="1"/>
    <col min="9475" max="9475" width="11.25" style="32" customWidth="1"/>
    <col min="9476" max="9476" width="12.5" style="32" customWidth="1"/>
    <col min="9477" max="9477" width="11.25" style="32" customWidth="1"/>
    <col min="9478" max="9480" width="11.875" style="32" customWidth="1"/>
    <col min="9481" max="9494" width="8" style="32" customWidth="1"/>
    <col min="9495" max="9729" width="9" style="32"/>
    <col min="9730" max="9730" width="13.625" style="32" customWidth="1"/>
    <col min="9731" max="9731" width="11.25" style="32" customWidth="1"/>
    <col min="9732" max="9732" width="12.5" style="32" customWidth="1"/>
    <col min="9733" max="9733" width="11.25" style="32" customWidth="1"/>
    <col min="9734" max="9736" width="11.875" style="32" customWidth="1"/>
    <col min="9737" max="9750" width="8" style="32" customWidth="1"/>
    <col min="9751" max="9985" width="9" style="32"/>
    <col min="9986" max="9986" width="13.625" style="32" customWidth="1"/>
    <col min="9987" max="9987" width="11.25" style="32" customWidth="1"/>
    <col min="9988" max="9988" width="12.5" style="32" customWidth="1"/>
    <col min="9989" max="9989" width="11.25" style="32" customWidth="1"/>
    <col min="9990" max="9992" width="11.875" style="32" customWidth="1"/>
    <col min="9993" max="10006" width="8" style="32" customWidth="1"/>
    <col min="10007" max="10241" width="9" style="32"/>
    <col min="10242" max="10242" width="13.625" style="32" customWidth="1"/>
    <col min="10243" max="10243" width="11.25" style="32" customWidth="1"/>
    <col min="10244" max="10244" width="12.5" style="32" customWidth="1"/>
    <col min="10245" max="10245" width="11.25" style="32" customWidth="1"/>
    <col min="10246" max="10248" width="11.875" style="32" customWidth="1"/>
    <col min="10249" max="10262" width="8" style="32" customWidth="1"/>
    <col min="10263" max="10497" width="9" style="32"/>
    <col min="10498" max="10498" width="13.625" style="32" customWidth="1"/>
    <col min="10499" max="10499" width="11.25" style="32" customWidth="1"/>
    <col min="10500" max="10500" width="12.5" style="32" customWidth="1"/>
    <col min="10501" max="10501" width="11.25" style="32" customWidth="1"/>
    <col min="10502" max="10504" width="11.875" style="32" customWidth="1"/>
    <col min="10505" max="10518" width="8" style="32" customWidth="1"/>
    <col min="10519" max="10753" width="9" style="32"/>
    <col min="10754" max="10754" width="13.625" style="32" customWidth="1"/>
    <col min="10755" max="10755" width="11.25" style="32" customWidth="1"/>
    <col min="10756" max="10756" width="12.5" style="32" customWidth="1"/>
    <col min="10757" max="10757" width="11.25" style="32" customWidth="1"/>
    <col min="10758" max="10760" width="11.875" style="32" customWidth="1"/>
    <col min="10761" max="10774" width="8" style="32" customWidth="1"/>
    <col min="10775" max="11009" width="9" style="32"/>
    <col min="11010" max="11010" width="13.625" style="32" customWidth="1"/>
    <col min="11011" max="11011" width="11.25" style="32" customWidth="1"/>
    <col min="11012" max="11012" width="12.5" style="32" customWidth="1"/>
    <col min="11013" max="11013" width="11.25" style="32" customWidth="1"/>
    <col min="11014" max="11016" width="11.875" style="32" customWidth="1"/>
    <col min="11017" max="11030" width="8" style="32" customWidth="1"/>
    <col min="11031" max="11265" width="9" style="32"/>
    <col min="11266" max="11266" width="13.625" style="32" customWidth="1"/>
    <col min="11267" max="11267" width="11.25" style="32" customWidth="1"/>
    <col min="11268" max="11268" width="12.5" style="32" customWidth="1"/>
    <col min="11269" max="11269" width="11.25" style="32" customWidth="1"/>
    <col min="11270" max="11272" width="11.875" style="32" customWidth="1"/>
    <col min="11273" max="11286" width="8" style="32" customWidth="1"/>
    <col min="11287" max="11521" width="9" style="32"/>
    <col min="11522" max="11522" width="13.625" style="32" customWidth="1"/>
    <col min="11523" max="11523" width="11.25" style="32" customWidth="1"/>
    <col min="11524" max="11524" width="12.5" style="32" customWidth="1"/>
    <col min="11525" max="11525" width="11.25" style="32" customWidth="1"/>
    <col min="11526" max="11528" width="11.875" style="32" customWidth="1"/>
    <col min="11529" max="11542" width="8" style="32" customWidth="1"/>
    <col min="11543" max="11777" width="9" style="32"/>
    <col min="11778" max="11778" width="13.625" style="32" customWidth="1"/>
    <col min="11779" max="11779" width="11.25" style="32" customWidth="1"/>
    <col min="11780" max="11780" width="12.5" style="32" customWidth="1"/>
    <col min="11781" max="11781" width="11.25" style="32" customWidth="1"/>
    <col min="11782" max="11784" width="11.875" style="32" customWidth="1"/>
    <col min="11785" max="11798" width="8" style="32" customWidth="1"/>
    <col min="11799" max="12033" width="9" style="32"/>
    <col min="12034" max="12034" width="13.625" style="32" customWidth="1"/>
    <col min="12035" max="12035" width="11.25" style="32" customWidth="1"/>
    <col min="12036" max="12036" width="12.5" style="32" customWidth="1"/>
    <col min="12037" max="12037" width="11.25" style="32" customWidth="1"/>
    <col min="12038" max="12040" width="11.875" style="32" customWidth="1"/>
    <col min="12041" max="12054" width="8" style="32" customWidth="1"/>
    <col min="12055" max="12289" width="9" style="32"/>
    <col min="12290" max="12290" width="13.625" style="32" customWidth="1"/>
    <col min="12291" max="12291" width="11.25" style="32" customWidth="1"/>
    <col min="12292" max="12292" width="12.5" style="32" customWidth="1"/>
    <col min="12293" max="12293" width="11.25" style="32" customWidth="1"/>
    <col min="12294" max="12296" width="11.875" style="32" customWidth="1"/>
    <col min="12297" max="12310" width="8" style="32" customWidth="1"/>
    <col min="12311" max="12545" width="9" style="32"/>
    <col min="12546" max="12546" width="13.625" style="32" customWidth="1"/>
    <col min="12547" max="12547" width="11.25" style="32" customWidth="1"/>
    <col min="12548" max="12548" width="12.5" style="32" customWidth="1"/>
    <col min="12549" max="12549" width="11.25" style="32" customWidth="1"/>
    <col min="12550" max="12552" width="11.875" style="32" customWidth="1"/>
    <col min="12553" max="12566" width="8" style="32" customWidth="1"/>
    <col min="12567" max="12801" width="9" style="32"/>
    <col min="12802" max="12802" width="13.625" style="32" customWidth="1"/>
    <col min="12803" max="12803" width="11.25" style="32" customWidth="1"/>
    <col min="12804" max="12804" width="12.5" style="32" customWidth="1"/>
    <col min="12805" max="12805" width="11.25" style="32" customWidth="1"/>
    <col min="12806" max="12808" width="11.875" style="32" customWidth="1"/>
    <col min="12809" max="12822" width="8" style="32" customWidth="1"/>
    <col min="12823" max="13057" width="9" style="32"/>
    <col min="13058" max="13058" width="13.625" style="32" customWidth="1"/>
    <col min="13059" max="13059" width="11.25" style="32" customWidth="1"/>
    <col min="13060" max="13060" width="12.5" style="32" customWidth="1"/>
    <col min="13061" max="13061" width="11.25" style="32" customWidth="1"/>
    <col min="13062" max="13064" width="11.875" style="32" customWidth="1"/>
    <col min="13065" max="13078" width="8" style="32" customWidth="1"/>
    <col min="13079" max="13313" width="9" style="32"/>
    <col min="13314" max="13314" width="13.625" style="32" customWidth="1"/>
    <col min="13315" max="13315" width="11.25" style="32" customWidth="1"/>
    <col min="13316" max="13316" width="12.5" style="32" customWidth="1"/>
    <col min="13317" max="13317" width="11.25" style="32" customWidth="1"/>
    <col min="13318" max="13320" width="11.875" style="32" customWidth="1"/>
    <col min="13321" max="13334" width="8" style="32" customWidth="1"/>
    <col min="13335" max="13569" width="9" style="32"/>
    <col min="13570" max="13570" width="13.625" style="32" customWidth="1"/>
    <col min="13571" max="13571" width="11.25" style="32" customWidth="1"/>
    <col min="13572" max="13572" width="12.5" style="32" customWidth="1"/>
    <col min="13573" max="13573" width="11.25" style="32" customWidth="1"/>
    <col min="13574" max="13576" width="11.875" style="32" customWidth="1"/>
    <col min="13577" max="13590" width="8" style="32" customWidth="1"/>
    <col min="13591" max="13825" width="9" style="32"/>
    <col min="13826" max="13826" width="13.625" style="32" customWidth="1"/>
    <col min="13827" max="13827" width="11.25" style="32" customWidth="1"/>
    <col min="13828" max="13828" width="12.5" style="32" customWidth="1"/>
    <col min="13829" max="13829" width="11.25" style="32" customWidth="1"/>
    <col min="13830" max="13832" width="11.875" style="32" customWidth="1"/>
    <col min="13833" max="13846" width="8" style="32" customWidth="1"/>
    <col min="13847" max="14081" width="9" style="32"/>
    <col min="14082" max="14082" width="13.625" style="32" customWidth="1"/>
    <col min="14083" max="14083" width="11.25" style="32" customWidth="1"/>
    <col min="14084" max="14084" width="12.5" style="32" customWidth="1"/>
    <col min="14085" max="14085" width="11.25" style="32" customWidth="1"/>
    <col min="14086" max="14088" width="11.875" style="32" customWidth="1"/>
    <col min="14089" max="14102" width="8" style="32" customWidth="1"/>
    <col min="14103" max="14337" width="9" style="32"/>
    <col min="14338" max="14338" width="13.625" style="32" customWidth="1"/>
    <col min="14339" max="14339" width="11.25" style="32" customWidth="1"/>
    <col min="14340" max="14340" width="12.5" style="32" customWidth="1"/>
    <col min="14341" max="14341" width="11.25" style="32" customWidth="1"/>
    <col min="14342" max="14344" width="11.875" style="32" customWidth="1"/>
    <col min="14345" max="14358" width="8" style="32" customWidth="1"/>
    <col min="14359" max="14593" width="9" style="32"/>
    <col min="14594" max="14594" width="13.625" style="32" customWidth="1"/>
    <col min="14595" max="14595" width="11.25" style="32" customWidth="1"/>
    <col min="14596" max="14596" width="12.5" style="32" customWidth="1"/>
    <col min="14597" max="14597" width="11.25" style="32" customWidth="1"/>
    <col min="14598" max="14600" width="11.875" style="32" customWidth="1"/>
    <col min="14601" max="14614" width="8" style="32" customWidth="1"/>
    <col min="14615" max="14849" width="9" style="32"/>
    <col min="14850" max="14850" width="13.625" style="32" customWidth="1"/>
    <col min="14851" max="14851" width="11.25" style="32" customWidth="1"/>
    <col min="14852" max="14852" width="12.5" style="32" customWidth="1"/>
    <col min="14853" max="14853" width="11.25" style="32" customWidth="1"/>
    <col min="14854" max="14856" width="11.875" style="32" customWidth="1"/>
    <col min="14857" max="14870" width="8" style="32" customWidth="1"/>
    <col min="14871" max="15105" width="9" style="32"/>
    <col min="15106" max="15106" width="13.625" style="32" customWidth="1"/>
    <col min="15107" max="15107" width="11.25" style="32" customWidth="1"/>
    <col min="15108" max="15108" width="12.5" style="32" customWidth="1"/>
    <col min="15109" max="15109" width="11.25" style="32" customWidth="1"/>
    <col min="15110" max="15112" width="11.875" style="32" customWidth="1"/>
    <col min="15113" max="15126" width="8" style="32" customWidth="1"/>
    <col min="15127" max="15361" width="9" style="32"/>
    <col min="15362" max="15362" width="13.625" style="32" customWidth="1"/>
    <col min="15363" max="15363" width="11.25" style="32" customWidth="1"/>
    <col min="15364" max="15364" width="12.5" style="32" customWidth="1"/>
    <col min="15365" max="15365" width="11.25" style="32" customWidth="1"/>
    <col min="15366" max="15368" width="11.875" style="32" customWidth="1"/>
    <col min="15369" max="15382" width="8" style="32" customWidth="1"/>
    <col min="15383" max="15617" width="9" style="32"/>
    <col min="15618" max="15618" width="13.625" style="32" customWidth="1"/>
    <col min="15619" max="15619" width="11.25" style="32" customWidth="1"/>
    <col min="15620" max="15620" width="12.5" style="32" customWidth="1"/>
    <col min="15621" max="15621" width="11.25" style="32" customWidth="1"/>
    <col min="15622" max="15624" width="11.875" style="32" customWidth="1"/>
    <col min="15625" max="15638" width="8" style="32" customWidth="1"/>
    <col min="15639" max="15873" width="9" style="32"/>
    <col min="15874" max="15874" width="13.625" style="32" customWidth="1"/>
    <col min="15875" max="15875" width="11.25" style="32" customWidth="1"/>
    <col min="15876" max="15876" width="12.5" style="32" customWidth="1"/>
    <col min="15877" max="15877" width="11.25" style="32" customWidth="1"/>
    <col min="15878" max="15880" width="11.875" style="32" customWidth="1"/>
    <col min="15881" max="15894" width="8" style="32" customWidth="1"/>
    <col min="15895" max="16129" width="9" style="32"/>
    <col min="16130" max="16130" width="13.625" style="32" customWidth="1"/>
    <col min="16131" max="16131" width="11.25" style="32" customWidth="1"/>
    <col min="16132" max="16132" width="12.5" style="32" customWidth="1"/>
    <col min="16133" max="16133" width="11.25" style="32" customWidth="1"/>
    <col min="16134" max="16136" width="11.875" style="32" customWidth="1"/>
    <col min="16137" max="16150" width="8" style="32" customWidth="1"/>
    <col min="16151" max="16384" width="9" style="32"/>
  </cols>
  <sheetData>
    <row r="1" s="31" customFormat="1" ht="15" spans="2:21">
      <c r="B1" s="33"/>
      <c r="C1" s="33"/>
      <c r="D1" s="33"/>
      <c r="E1" s="33"/>
      <c r="F1" s="33"/>
      <c r="G1" s="33"/>
      <c r="H1" s="34"/>
      <c r="I1" s="33"/>
      <c r="J1" s="33"/>
      <c r="K1" s="33"/>
      <c r="L1" s="33"/>
      <c r="M1" s="33"/>
      <c r="N1" s="33"/>
      <c r="O1" s="33"/>
      <c r="P1" s="33"/>
      <c r="Q1" s="33"/>
      <c r="R1" s="33"/>
      <c r="S1" s="33"/>
      <c r="T1" s="33"/>
      <c r="U1" s="33"/>
    </row>
    <row r="2" s="31" customFormat="1" ht="37.5" customHeight="1" spans="2:21">
      <c r="B2" s="35" t="s">
        <v>95</v>
      </c>
      <c r="C2" s="35"/>
      <c r="D2" s="35"/>
      <c r="E2" s="35"/>
      <c r="F2" s="35"/>
      <c r="G2" s="35"/>
      <c r="H2" s="35"/>
      <c r="I2" s="33"/>
      <c r="J2" s="33"/>
      <c r="K2" s="33"/>
      <c r="L2" s="33"/>
      <c r="M2" s="33"/>
      <c r="N2" s="33"/>
      <c r="O2" s="33"/>
      <c r="P2" s="33"/>
      <c r="Q2" s="33"/>
      <c r="R2" s="33"/>
      <c r="S2" s="33"/>
      <c r="T2" s="33"/>
      <c r="U2" s="33"/>
    </row>
    <row r="3" s="31" customFormat="1" ht="15" spans="2:21">
      <c r="B3" s="33"/>
      <c r="C3" s="33"/>
      <c r="D3" s="33"/>
      <c r="E3" s="33"/>
      <c r="F3" s="33"/>
      <c r="G3" s="33"/>
      <c r="H3" s="34" t="s">
        <v>2</v>
      </c>
      <c r="I3" s="33"/>
      <c r="J3" s="33"/>
      <c r="K3" s="33"/>
      <c r="L3" s="33"/>
      <c r="M3" s="33"/>
      <c r="N3" s="33"/>
      <c r="O3" s="33"/>
      <c r="P3" s="33"/>
      <c r="Q3" s="33"/>
      <c r="R3" s="33"/>
      <c r="S3" s="33"/>
      <c r="T3" s="33"/>
      <c r="U3" s="33"/>
    </row>
    <row r="4" s="31" customFormat="1" ht="18.75" customHeight="1" spans="2:21">
      <c r="B4" s="41" t="s">
        <v>3</v>
      </c>
      <c r="C4" s="41"/>
      <c r="D4" s="41" t="s">
        <v>4</v>
      </c>
      <c r="E4" s="41"/>
      <c r="F4" s="41"/>
      <c r="G4" s="41"/>
      <c r="H4" s="41"/>
      <c r="I4" s="33"/>
      <c r="J4" s="33"/>
      <c r="K4" s="33"/>
      <c r="L4" s="33"/>
      <c r="M4" s="33"/>
      <c r="N4" s="33"/>
      <c r="O4" s="33"/>
      <c r="P4" s="33"/>
      <c r="Q4" s="33"/>
      <c r="R4" s="33"/>
      <c r="S4" s="33"/>
      <c r="T4" s="33"/>
      <c r="U4" s="33"/>
    </row>
    <row r="5" s="31" customFormat="1" ht="18.75" customHeight="1" spans="2:21">
      <c r="B5" s="41" t="s">
        <v>5</v>
      </c>
      <c r="C5" s="41" t="s">
        <v>96</v>
      </c>
      <c r="D5" s="41" t="s">
        <v>5</v>
      </c>
      <c r="E5" s="41" t="s">
        <v>96</v>
      </c>
      <c r="F5" s="41"/>
      <c r="G5" s="41"/>
      <c r="H5" s="41"/>
      <c r="I5" s="33"/>
      <c r="J5" s="33"/>
      <c r="K5" s="33"/>
      <c r="L5" s="33"/>
      <c r="M5" s="33"/>
      <c r="N5" s="33"/>
      <c r="O5" s="33"/>
      <c r="P5" s="33"/>
      <c r="Q5" s="33"/>
      <c r="R5" s="33"/>
      <c r="S5" s="33"/>
      <c r="T5" s="33"/>
      <c r="U5" s="33"/>
    </row>
    <row r="6" s="31" customFormat="1" ht="37.5" customHeight="1" spans="2:21">
      <c r="B6" s="41"/>
      <c r="C6" s="41"/>
      <c r="D6" s="41"/>
      <c r="E6" s="47" t="s">
        <v>97</v>
      </c>
      <c r="F6" s="47" t="s">
        <v>55</v>
      </c>
      <c r="G6" s="47" t="s">
        <v>56</v>
      </c>
      <c r="H6" s="47" t="s">
        <v>57</v>
      </c>
      <c r="I6" s="33"/>
      <c r="J6" s="33"/>
      <c r="K6" s="33"/>
      <c r="L6" s="33"/>
      <c r="M6" s="33"/>
      <c r="N6" s="33"/>
      <c r="O6" s="33"/>
      <c r="P6" s="33"/>
      <c r="Q6" s="33"/>
      <c r="R6" s="33"/>
      <c r="S6" s="33"/>
      <c r="T6" s="33"/>
      <c r="U6" s="33"/>
    </row>
    <row r="7" s="31" customFormat="1" ht="30" customHeight="1" spans="2:21">
      <c r="B7" s="76" t="s">
        <v>10</v>
      </c>
      <c r="C7" s="62">
        <v>4760.5705</v>
      </c>
      <c r="D7" s="77" t="s">
        <v>11</v>
      </c>
      <c r="E7" s="62"/>
      <c r="F7" s="62"/>
      <c r="G7" s="62"/>
      <c r="H7" s="62"/>
      <c r="I7" s="33"/>
      <c r="J7" s="33"/>
      <c r="K7" s="33"/>
      <c r="L7" s="33"/>
      <c r="M7" s="33"/>
      <c r="N7" s="33"/>
      <c r="O7" s="33"/>
      <c r="P7" s="33"/>
      <c r="Q7" s="33"/>
      <c r="R7" s="33"/>
      <c r="S7" s="33"/>
      <c r="T7" s="33"/>
      <c r="U7" s="33"/>
    </row>
    <row r="8" s="31" customFormat="1" ht="30" customHeight="1" spans="2:21">
      <c r="B8" s="76" t="s">
        <v>12</v>
      </c>
      <c r="C8" s="62"/>
      <c r="D8" s="77" t="s">
        <v>13</v>
      </c>
      <c r="E8" s="62"/>
      <c r="F8" s="62"/>
      <c r="G8" s="62"/>
      <c r="H8" s="62"/>
      <c r="I8" s="33"/>
      <c r="J8" s="33"/>
      <c r="K8" s="33"/>
      <c r="L8" s="33"/>
      <c r="M8" s="33"/>
      <c r="N8" s="33"/>
      <c r="O8" s="33"/>
      <c r="P8" s="33"/>
      <c r="Q8" s="33"/>
      <c r="R8" s="33"/>
      <c r="S8" s="33"/>
      <c r="T8" s="33"/>
      <c r="U8" s="33"/>
    </row>
    <row r="9" s="31" customFormat="1" ht="27.75" customHeight="1" spans="2:21">
      <c r="B9" s="76" t="s">
        <v>14</v>
      </c>
      <c r="C9" s="62"/>
      <c r="D9" s="77" t="s">
        <v>15</v>
      </c>
      <c r="E9" s="62"/>
      <c r="F9" s="62"/>
      <c r="G9" s="62"/>
      <c r="H9" s="62"/>
      <c r="I9" s="33"/>
      <c r="J9" s="33"/>
      <c r="K9" s="33"/>
      <c r="L9" s="33"/>
      <c r="M9" s="33"/>
      <c r="N9" s="33"/>
      <c r="O9" s="33"/>
      <c r="P9" s="33"/>
      <c r="Q9" s="33"/>
      <c r="R9" s="33"/>
      <c r="S9" s="33"/>
      <c r="T9" s="33"/>
      <c r="U9" s="33"/>
    </row>
    <row r="10" s="31" customFormat="1" ht="18.75" customHeight="1" spans="2:21">
      <c r="B10" s="76"/>
      <c r="C10" s="62"/>
      <c r="D10" s="77" t="s">
        <v>17</v>
      </c>
      <c r="E10" s="62"/>
      <c r="F10" s="62"/>
      <c r="G10" s="62"/>
      <c r="H10" s="62"/>
      <c r="I10" s="33"/>
      <c r="J10" s="33"/>
      <c r="K10" s="33"/>
      <c r="L10" s="33"/>
      <c r="M10" s="33"/>
      <c r="N10" s="33"/>
      <c r="O10" s="33"/>
      <c r="P10" s="33"/>
      <c r="Q10" s="33"/>
      <c r="R10" s="33"/>
      <c r="S10" s="33"/>
      <c r="T10" s="33"/>
      <c r="U10" s="33"/>
    </row>
    <row r="11" s="31" customFormat="1" ht="18.75" customHeight="1" spans="2:21">
      <c r="B11" s="43"/>
      <c r="C11" s="62"/>
      <c r="D11" s="77" t="s">
        <v>19</v>
      </c>
      <c r="E11" s="62">
        <v>3903.0659</v>
      </c>
      <c r="F11" s="62">
        <v>3903.0659</v>
      </c>
      <c r="G11" s="62"/>
      <c r="H11" s="62"/>
      <c r="I11" s="33"/>
      <c r="J11" s="33"/>
      <c r="K11" s="33"/>
      <c r="L11" s="33"/>
      <c r="M11" s="33"/>
      <c r="N11" s="33"/>
      <c r="O11" s="33"/>
      <c r="P11" s="33"/>
      <c r="Q11" s="33"/>
      <c r="R11" s="33"/>
      <c r="S11" s="33"/>
      <c r="T11" s="33"/>
      <c r="U11" s="33"/>
    </row>
    <row r="12" s="31" customFormat="1" ht="18.75" customHeight="1" spans="2:21">
      <c r="B12" s="43"/>
      <c r="C12" s="62"/>
      <c r="D12" s="77" t="s">
        <v>20</v>
      </c>
      <c r="E12" s="62"/>
      <c r="F12" s="62"/>
      <c r="G12" s="62"/>
      <c r="H12" s="62"/>
      <c r="I12" s="33"/>
      <c r="J12" s="33"/>
      <c r="K12" s="33"/>
      <c r="L12" s="33"/>
      <c r="M12" s="33"/>
      <c r="N12" s="33"/>
      <c r="O12" s="33"/>
      <c r="P12" s="33"/>
      <c r="Q12" s="33"/>
      <c r="R12" s="33"/>
      <c r="S12" s="33"/>
      <c r="T12" s="33"/>
      <c r="U12" s="33"/>
    </row>
    <row r="13" s="31" customFormat="1" ht="24" customHeight="1" spans="2:21">
      <c r="B13" s="43"/>
      <c r="C13" s="62"/>
      <c r="D13" s="77" t="s">
        <v>21</v>
      </c>
      <c r="E13" s="62"/>
      <c r="F13" s="62"/>
      <c r="G13" s="62"/>
      <c r="H13" s="62"/>
      <c r="I13" s="33"/>
      <c r="J13" s="33"/>
      <c r="K13" s="33"/>
      <c r="L13" s="33"/>
      <c r="M13" s="33"/>
      <c r="N13" s="33"/>
      <c r="O13" s="33"/>
      <c r="P13" s="33"/>
      <c r="Q13" s="33"/>
      <c r="R13" s="33"/>
      <c r="S13" s="33"/>
      <c r="T13" s="33"/>
      <c r="U13" s="33"/>
    </row>
    <row r="14" s="31" customFormat="1" ht="24" customHeight="1" spans="2:21">
      <c r="B14" s="43"/>
      <c r="C14" s="62"/>
      <c r="D14" s="77" t="s">
        <v>22</v>
      </c>
      <c r="E14" s="62">
        <v>571.7334</v>
      </c>
      <c r="F14" s="62">
        <v>571.7334</v>
      </c>
      <c r="G14" s="62"/>
      <c r="H14" s="62"/>
      <c r="I14" s="33"/>
      <c r="J14" s="33"/>
      <c r="K14" s="33"/>
      <c r="L14" s="33"/>
      <c r="M14" s="33"/>
      <c r="N14" s="33"/>
      <c r="O14" s="33"/>
      <c r="P14" s="33"/>
      <c r="Q14" s="33"/>
      <c r="R14" s="33"/>
      <c r="S14" s="33"/>
      <c r="T14" s="33"/>
      <c r="U14" s="33"/>
    </row>
    <row r="15" s="31" customFormat="1" ht="18.75" customHeight="1" spans="2:21">
      <c r="B15" s="43"/>
      <c r="C15" s="62"/>
      <c r="D15" s="77" t="s">
        <v>23</v>
      </c>
      <c r="E15" s="62"/>
      <c r="F15" s="62"/>
      <c r="G15" s="62"/>
      <c r="H15" s="62"/>
      <c r="I15" s="33"/>
      <c r="J15" s="33"/>
      <c r="K15" s="33"/>
      <c r="L15" s="33"/>
      <c r="M15" s="33"/>
      <c r="N15" s="33"/>
      <c r="O15" s="33"/>
      <c r="P15" s="33"/>
      <c r="Q15" s="33"/>
      <c r="R15" s="33"/>
      <c r="S15" s="33"/>
      <c r="T15" s="33"/>
      <c r="U15" s="33"/>
    </row>
    <row r="16" s="31" customFormat="1" ht="18.75" customHeight="1" spans="2:21">
      <c r="B16" s="43"/>
      <c r="C16" s="62"/>
      <c r="D16" s="77" t="s">
        <v>24</v>
      </c>
      <c r="E16" s="62"/>
      <c r="F16" s="62"/>
      <c r="G16" s="62"/>
      <c r="H16" s="62"/>
      <c r="I16" s="33"/>
      <c r="J16" s="33"/>
      <c r="K16" s="33"/>
      <c r="L16" s="33"/>
      <c r="M16" s="33"/>
      <c r="N16" s="33"/>
      <c r="O16" s="33"/>
      <c r="P16" s="33"/>
      <c r="Q16" s="33"/>
      <c r="R16" s="33"/>
      <c r="S16" s="33"/>
      <c r="T16" s="33"/>
      <c r="U16" s="33"/>
    </row>
    <row r="17" s="31" customFormat="1" ht="18.75" customHeight="1" spans="2:21">
      <c r="B17" s="43"/>
      <c r="C17" s="62"/>
      <c r="D17" s="77" t="s">
        <v>25</v>
      </c>
      <c r="E17" s="62"/>
      <c r="F17" s="62"/>
      <c r="G17" s="62"/>
      <c r="H17" s="62"/>
      <c r="I17" s="33"/>
      <c r="J17" s="33"/>
      <c r="K17" s="33"/>
      <c r="L17" s="33"/>
      <c r="M17" s="33"/>
      <c r="N17" s="33"/>
      <c r="O17" s="33"/>
      <c r="P17" s="33"/>
      <c r="Q17" s="33"/>
      <c r="R17" s="33"/>
      <c r="S17" s="33"/>
      <c r="T17" s="33"/>
      <c r="U17" s="33"/>
    </row>
    <row r="18" s="31" customFormat="1" ht="18.75" customHeight="1" spans="2:21">
      <c r="B18" s="41"/>
      <c r="C18" s="62"/>
      <c r="D18" s="77" t="s">
        <v>26</v>
      </c>
      <c r="E18" s="62"/>
      <c r="F18" s="62"/>
      <c r="G18" s="62"/>
      <c r="H18" s="62"/>
      <c r="I18" s="33"/>
      <c r="J18" s="33"/>
      <c r="K18" s="33"/>
      <c r="L18" s="33"/>
      <c r="M18" s="33"/>
      <c r="N18" s="33"/>
      <c r="O18" s="33"/>
      <c r="P18" s="33"/>
      <c r="Q18" s="33"/>
      <c r="R18" s="33"/>
      <c r="S18" s="33"/>
      <c r="T18" s="33"/>
      <c r="U18" s="33"/>
    </row>
    <row r="19" s="31" customFormat="1" ht="18.75" customHeight="1" spans="2:21">
      <c r="B19" s="41"/>
      <c r="C19" s="62"/>
      <c r="D19" s="77" t="s">
        <v>27</v>
      </c>
      <c r="E19" s="62"/>
      <c r="F19" s="62"/>
      <c r="G19" s="62"/>
      <c r="H19" s="62"/>
      <c r="I19" s="33"/>
      <c r="J19" s="33"/>
      <c r="K19" s="33"/>
      <c r="L19" s="33"/>
      <c r="M19" s="33"/>
      <c r="N19" s="33"/>
      <c r="O19" s="33"/>
      <c r="P19" s="33"/>
      <c r="Q19" s="33"/>
      <c r="R19" s="33"/>
      <c r="S19" s="33"/>
      <c r="T19" s="33"/>
      <c r="U19" s="33"/>
    </row>
    <row r="20" s="31" customFormat="1" ht="18.75" customHeight="1" spans="2:21">
      <c r="B20" s="41"/>
      <c r="C20" s="62"/>
      <c r="D20" s="77" t="s">
        <v>28</v>
      </c>
      <c r="E20" s="62"/>
      <c r="F20" s="62"/>
      <c r="G20" s="62"/>
      <c r="H20" s="62"/>
      <c r="I20" s="33"/>
      <c r="J20" s="33"/>
      <c r="K20" s="33"/>
      <c r="L20" s="33"/>
      <c r="M20" s="33"/>
      <c r="N20" s="33"/>
      <c r="O20" s="33"/>
      <c r="P20" s="33"/>
      <c r="Q20" s="33"/>
      <c r="R20" s="33"/>
      <c r="S20" s="33"/>
      <c r="T20" s="33"/>
      <c r="U20" s="33"/>
    </row>
    <row r="21" s="31" customFormat="1" ht="24" customHeight="1" spans="2:21">
      <c r="B21" s="41"/>
      <c r="C21" s="62"/>
      <c r="D21" s="77" t="s">
        <v>29</v>
      </c>
      <c r="E21" s="62"/>
      <c r="F21" s="62"/>
      <c r="G21" s="62"/>
      <c r="H21" s="62"/>
      <c r="I21" s="33"/>
      <c r="J21" s="33"/>
      <c r="K21" s="33"/>
      <c r="L21" s="33"/>
      <c r="M21" s="33"/>
      <c r="N21" s="33"/>
      <c r="O21" s="33"/>
      <c r="P21" s="33"/>
      <c r="Q21" s="33"/>
      <c r="R21" s="33"/>
      <c r="S21" s="33"/>
      <c r="T21" s="33"/>
      <c r="U21" s="33"/>
    </row>
    <row r="22" s="31" customFormat="1" ht="18.75" customHeight="1" spans="2:21">
      <c r="B22" s="41"/>
      <c r="C22" s="62"/>
      <c r="D22" s="77" t="s">
        <v>30</v>
      </c>
      <c r="E22" s="62"/>
      <c r="F22" s="62"/>
      <c r="G22" s="62"/>
      <c r="H22" s="62"/>
      <c r="I22" s="33"/>
      <c r="J22" s="33"/>
      <c r="K22" s="33"/>
      <c r="L22" s="33"/>
      <c r="M22" s="33"/>
      <c r="N22" s="33"/>
      <c r="O22" s="33"/>
      <c r="P22" s="33"/>
      <c r="Q22" s="33"/>
      <c r="R22" s="33"/>
      <c r="S22" s="33"/>
      <c r="T22" s="33"/>
      <c r="U22" s="33"/>
    </row>
    <row r="23" s="31" customFormat="1" ht="18.75" customHeight="1" spans="2:21">
      <c r="B23" s="41"/>
      <c r="C23" s="62"/>
      <c r="D23" s="77" t="s">
        <v>31</v>
      </c>
      <c r="E23" s="62"/>
      <c r="F23" s="62"/>
      <c r="G23" s="62"/>
      <c r="H23" s="62"/>
      <c r="I23" s="33"/>
      <c r="J23" s="33"/>
      <c r="K23" s="33"/>
      <c r="L23" s="33"/>
      <c r="M23" s="33"/>
      <c r="N23" s="33"/>
      <c r="O23" s="33"/>
      <c r="P23" s="33"/>
      <c r="Q23" s="33"/>
      <c r="R23" s="33"/>
      <c r="S23" s="33"/>
      <c r="T23" s="33"/>
      <c r="U23" s="33"/>
    </row>
    <row r="24" s="31" customFormat="1" ht="18.75" customHeight="1" spans="2:21">
      <c r="B24" s="41"/>
      <c r="C24" s="62"/>
      <c r="D24" s="77" t="s">
        <v>32</v>
      </c>
      <c r="E24" s="62"/>
      <c r="F24" s="62"/>
      <c r="G24" s="62"/>
      <c r="H24" s="62"/>
      <c r="I24" s="33"/>
      <c r="J24" s="33"/>
      <c r="K24" s="33"/>
      <c r="L24" s="33"/>
      <c r="M24" s="33"/>
      <c r="N24" s="33"/>
      <c r="O24" s="33"/>
      <c r="P24" s="33"/>
      <c r="Q24" s="33"/>
      <c r="R24" s="33"/>
      <c r="S24" s="33"/>
      <c r="T24" s="33"/>
      <c r="U24" s="33"/>
    </row>
    <row r="25" s="31" customFormat="1" ht="24" customHeight="1" spans="2:21">
      <c r="B25" s="41"/>
      <c r="C25" s="62"/>
      <c r="D25" s="77" t="s">
        <v>33</v>
      </c>
      <c r="E25" s="62"/>
      <c r="F25" s="62"/>
      <c r="G25" s="62"/>
      <c r="H25" s="62"/>
      <c r="I25" s="33"/>
      <c r="J25" s="33"/>
      <c r="K25" s="33"/>
      <c r="L25" s="33"/>
      <c r="M25" s="33"/>
      <c r="N25" s="33"/>
      <c r="O25" s="33"/>
      <c r="P25" s="33"/>
      <c r="Q25" s="33"/>
      <c r="R25" s="33"/>
      <c r="S25" s="33"/>
      <c r="T25" s="33"/>
      <c r="U25" s="33"/>
    </row>
    <row r="26" s="31" customFormat="1" ht="18.75" customHeight="1" spans="2:21">
      <c r="B26" s="41"/>
      <c r="C26" s="62"/>
      <c r="D26" s="77" t="s">
        <v>34</v>
      </c>
      <c r="E26" s="62">
        <v>285.7712</v>
      </c>
      <c r="F26" s="62">
        <v>285.7712</v>
      </c>
      <c r="G26" s="62"/>
      <c r="H26" s="62"/>
      <c r="I26" s="33"/>
      <c r="J26" s="33"/>
      <c r="K26" s="33"/>
      <c r="L26" s="33"/>
      <c r="M26" s="33"/>
      <c r="N26" s="33"/>
      <c r="O26" s="33"/>
      <c r="P26" s="33"/>
      <c r="Q26" s="33"/>
      <c r="R26" s="33"/>
      <c r="S26" s="33"/>
      <c r="T26" s="33"/>
      <c r="U26" s="33"/>
    </row>
    <row r="27" s="31" customFormat="1" ht="18.75" customHeight="1" spans="2:21">
      <c r="B27" s="41"/>
      <c r="C27" s="62"/>
      <c r="D27" s="77" t="s">
        <v>35</v>
      </c>
      <c r="E27" s="62"/>
      <c r="F27" s="62"/>
      <c r="G27" s="62"/>
      <c r="H27" s="62"/>
      <c r="I27" s="33"/>
      <c r="J27" s="33"/>
      <c r="K27" s="33"/>
      <c r="L27" s="33"/>
      <c r="M27" s="33"/>
      <c r="N27" s="33"/>
      <c r="O27" s="33"/>
      <c r="P27" s="33"/>
      <c r="Q27" s="33"/>
      <c r="R27" s="33"/>
      <c r="S27" s="33"/>
      <c r="T27" s="33"/>
      <c r="U27" s="33"/>
    </row>
    <row r="28" s="31" customFormat="1" ht="24" customHeight="1" spans="2:21">
      <c r="B28" s="41"/>
      <c r="C28" s="62"/>
      <c r="D28" s="77" t="s">
        <v>36</v>
      </c>
      <c r="E28" s="62"/>
      <c r="F28" s="62"/>
      <c r="G28" s="62"/>
      <c r="H28" s="62"/>
      <c r="I28" s="33"/>
      <c r="J28" s="33"/>
      <c r="K28" s="33"/>
      <c r="L28" s="33"/>
      <c r="M28" s="33"/>
      <c r="N28" s="33"/>
      <c r="O28" s="33"/>
      <c r="P28" s="33"/>
      <c r="Q28" s="33"/>
      <c r="R28" s="33"/>
      <c r="S28" s="33"/>
      <c r="T28" s="33"/>
      <c r="U28" s="33"/>
    </row>
    <row r="29" s="31" customFormat="1" ht="24" customHeight="1" spans="2:21">
      <c r="B29" s="41"/>
      <c r="C29" s="62"/>
      <c r="D29" s="77" t="s">
        <v>37</v>
      </c>
      <c r="E29" s="62"/>
      <c r="F29" s="62"/>
      <c r="G29" s="62"/>
      <c r="H29" s="62"/>
      <c r="I29" s="33"/>
      <c r="J29" s="33"/>
      <c r="K29" s="33"/>
      <c r="L29" s="33"/>
      <c r="M29" s="33"/>
      <c r="N29" s="33"/>
      <c r="O29" s="33"/>
      <c r="P29" s="33"/>
      <c r="Q29" s="33"/>
      <c r="R29" s="33"/>
      <c r="S29" s="33"/>
      <c r="T29" s="33"/>
      <c r="U29" s="33"/>
    </row>
    <row r="30" s="31" customFormat="1" ht="18.75" customHeight="1" spans="2:21">
      <c r="B30" s="41"/>
      <c r="C30" s="62"/>
      <c r="D30" s="77" t="s">
        <v>38</v>
      </c>
      <c r="E30" s="62"/>
      <c r="F30" s="62"/>
      <c r="G30" s="62"/>
      <c r="H30" s="62"/>
      <c r="I30" s="33"/>
      <c r="J30" s="33"/>
      <c r="K30" s="33"/>
      <c r="L30" s="33"/>
      <c r="M30" s="33"/>
      <c r="N30" s="33"/>
      <c r="O30" s="33"/>
      <c r="P30" s="33"/>
      <c r="Q30" s="33"/>
      <c r="R30" s="33"/>
      <c r="S30" s="33"/>
      <c r="T30" s="33"/>
      <c r="U30" s="33"/>
    </row>
    <row r="31" s="31" customFormat="1" ht="18.75" customHeight="1" spans="2:21">
      <c r="B31" s="41"/>
      <c r="C31" s="62"/>
      <c r="D31" s="77" t="s">
        <v>39</v>
      </c>
      <c r="E31" s="62"/>
      <c r="F31" s="62"/>
      <c r="G31" s="62"/>
      <c r="H31" s="62"/>
      <c r="I31" s="33"/>
      <c r="J31" s="33"/>
      <c r="K31" s="33"/>
      <c r="L31" s="33"/>
      <c r="M31" s="33"/>
      <c r="N31" s="33"/>
      <c r="O31" s="33"/>
      <c r="P31" s="33"/>
      <c r="Q31" s="33"/>
      <c r="R31" s="33"/>
      <c r="S31" s="33"/>
      <c r="T31" s="33"/>
      <c r="U31" s="33"/>
    </row>
    <row r="32" s="31" customFormat="1" ht="18.75" customHeight="1" spans="2:21">
      <c r="B32" s="41"/>
      <c r="C32" s="62"/>
      <c r="D32" s="77" t="s">
        <v>40</v>
      </c>
      <c r="E32" s="62"/>
      <c r="F32" s="62"/>
      <c r="G32" s="62"/>
      <c r="H32" s="62"/>
      <c r="I32" s="33"/>
      <c r="J32" s="33"/>
      <c r="K32" s="33"/>
      <c r="L32" s="33"/>
      <c r="M32" s="33"/>
      <c r="N32" s="33"/>
      <c r="O32" s="33"/>
      <c r="P32" s="33"/>
      <c r="Q32" s="33"/>
      <c r="R32" s="33"/>
      <c r="S32" s="33"/>
      <c r="T32" s="33"/>
      <c r="U32" s="33"/>
    </row>
    <row r="33" s="31" customFormat="1" ht="18.75" customHeight="1" spans="2:21">
      <c r="B33" s="41"/>
      <c r="C33" s="62"/>
      <c r="D33" s="77" t="s">
        <v>41</v>
      </c>
      <c r="E33" s="62"/>
      <c r="F33" s="62"/>
      <c r="G33" s="62"/>
      <c r="H33" s="62"/>
      <c r="I33" s="33"/>
      <c r="J33" s="33"/>
      <c r="K33" s="33"/>
      <c r="L33" s="33"/>
      <c r="M33" s="33"/>
      <c r="N33" s="33"/>
      <c r="O33" s="33"/>
      <c r="P33" s="33"/>
      <c r="Q33" s="33"/>
      <c r="R33" s="33"/>
      <c r="S33" s="33"/>
      <c r="T33" s="33"/>
      <c r="U33" s="33"/>
    </row>
    <row r="34" s="31" customFormat="1" ht="18.75" customHeight="1" spans="2:21">
      <c r="B34" s="41"/>
      <c r="C34" s="62"/>
      <c r="D34" s="77" t="s">
        <v>42</v>
      </c>
      <c r="E34" s="62"/>
      <c r="F34" s="62"/>
      <c r="G34" s="62"/>
      <c r="H34" s="62"/>
      <c r="I34" s="33"/>
      <c r="J34" s="33"/>
      <c r="K34" s="33"/>
      <c r="L34" s="33"/>
      <c r="M34" s="33"/>
      <c r="N34" s="33"/>
      <c r="O34" s="33"/>
      <c r="P34" s="33"/>
      <c r="Q34" s="33"/>
      <c r="R34" s="33"/>
      <c r="S34" s="33"/>
      <c r="T34" s="33"/>
      <c r="U34" s="33"/>
    </row>
    <row r="35" s="31" customFormat="1" ht="17.25" customHeight="1" spans="2:21">
      <c r="B35" s="41"/>
      <c r="C35" s="62"/>
      <c r="D35" s="77" t="s">
        <v>43</v>
      </c>
      <c r="E35" s="62"/>
      <c r="F35" s="62"/>
      <c r="G35" s="62"/>
      <c r="H35" s="62"/>
      <c r="I35" s="33"/>
      <c r="J35" s="33"/>
      <c r="K35" s="33"/>
      <c r="L35" s="33"/>
      <c r="M35" s="33"/>
      <c r="N35" s="33"/>
      <c r="O35" s="33"/>
      <c r="P35" s="33"/>
      <c r="Q35" s="33"/>
      <c r="R35" s="33"/>
      <c r="S35" s="33"/>
      <c r="T35" s="33"/>
      <c r="U35" s="33"/>
    </row>
    <row r="36" s="31" customFormat="1" ht="24" customHeight="1" spans="2:21">
      <c r="B36" s="41"/>
      <c r="C36" s="62"/>
      <c r="D36" s="77" t="s">
        <v>44</v>
      </c>
      <c r="E36" s="62"/>
      <c r="F36" s="62"/>
      <c r="G36" s="62"/>
      <c r="H36" s="62"/>
      <c r="I36" s="33"/>
      <c r="J36" s="33"/>
      <c r="K36" s="33"/>
      <c r="L36" s="33"/>
      <c r="M36" s="33"/>
      <c r="N36" s="33"/>
      <c r="O36" s="33"/>
      <c r="P36" s="33"/>
      <c r="Q36" s="33"/>
      <c r="R36" s="33"/>
      <c r="S36" s="33"/>
      <c r="T36" s="33"/>
      <c r="U36" s="33"/>
    </row>
    <row r="37" s="31" customFormat="1" ht="17.25" customHeight="1" spans="2:21">
      <c r="B37" s="41"/>
      <c r="C37" s="62"/>
      <c r="D37" s="78"/>
      <c r="E37" s="62"/>
      <c r="F37" s="62"/>
      <c r="G37" s="62"/>
      <c r="H37" s="62"/>
      <c r="I37" s="33"/>
      <c r="J37" s="33"/>
      <c r="K37" s="33"/>
      <c r="L37" s="33"/>
      <c r="M37" s="33"/>
      <c r="N37" s="33"/>
      <c r="O37" s="33"/>
      <c r="P37" s="33"/>
      <c r="Q37" s="33"/>
      <c r="R37" s="33"/>
      <c r="S37" s="33"/>
      <c r="T37" s="33"/>
      <c r="U37" s="33"/>
    </row>
    <row r="38" s="31" customFormat="1" ht="17.25" customHeight="1" spans="2:21">
      <c r="B38" s="41" t="s">
        <v>45</v>
      </c>
      <c r="C38" s="62">
        <v>4760.5705</v>
      </c>
      <c r="D38" s="78" t="s">
        <v>46</v>
      </c>
      <c r="E38" s="79">
        <f>SUM(E7:E36)</f>
        <v>4760.5705</v>
      </c>
      <c r="F38" s="79">
        <f>SUM(F7:F36)</f>
        <v>4760.5705</v>
      </c>
      <c r="G38" s="79"/>
      <c r="H38" s="79"/>
      <c r="I38" s="33"/>
      <c r="J38" s="33"/>
      <c r="K38" s="33"/>
      <c r="L38" s="33"/>
      <c r="M38" s="33"/>
      <c r="N38" s="33"/>
      <c r="O38" s="33"/>
      <c r="P38" s="33"/>
      <c r="Q38" s="33"/>
      <c r="R38" s="33"/>
      <c r="S38" s="33"/>
      <c r="T38" s="33"/>
      <c r="U38" s="33"/>
    </row>
    <row r="39" s="31" customFormat="1" ht="17.25" customHeight="1" spans="2:21">
      <c r="B39" s="43" t="s">
        <v>98</v>
      </c>
      <c r="C39" s="62"/>
      <c r="D39" s="80" t="s">
        <v>48</v>
      </c>
      <c r="E39" s="81"/>
      <c r="F39" s="81"/>
      <c r="G39" s="81"/>
      <c r="H39" s="81"/>
      <c r="I39" s="33"/>
      <c r="J39" s="33"/>
      <c r="K39" s="33"/>
      <c r="L39" s="33"/>
      <c r="M39" s="33"/>
      <c r="N39" s="33"/>
      <c r="O39" s="33"/>
      <c r="P39" s="33"/>
      <c r="Q39" s="33"/>
      <c r="R39" s="33"/>
      <c r="S39" s="33"/>
      <c r="T39" s="33"/>
      <c r="U39" s="33"/>
    </row>
    <row r="40" s="31" customFormat="1" ht="24" customHeight="1" spans="2:21">
      <c r="B40" s="76" t="s">
        <v>10</v>
      </c>
      <c r="C40" s="62"/>
      <c r="D40" s="80"/>
      <c r="E40" s="62"/>
      <c r="F40" s="62"/>
      <c r="G40" s="62"/>
      <c r="H40" s="62"/>
      <c r="I40" s="33"/>
      <c r="J40" s="33"/>
      <c r="K40" s="33"/>
      <c r="L40" s="33"/>
      <c r="M40" s="33"/>
      <c r="N40" s="33"/>
      <c r="O40" s="33"/>
      <c r="P40" s="33"/>
      <c r="Q40" s="33"/>
      <c r="R40" s="33"/>
      <c r="S40" s="33"/>
      <c r="T40" s="33"/>
      <c r="U40" s="33"/>
    </row>
    <row r="41" s="31" customFormat="1" ht="29.25" customHeight="1" spans="2:21">
      <c r="B41" s="76" t="s">
        <v>12</v>
      </c>
      <c r="C41" s="62"/>
      <c r="D41" s="80"/>
      <c r="E41" s="62"/>
      <c r="F41" s="62"/>
      <c r="G41" s="62"/>
      <c r="H41" s="62"/>
      <c r="I41" s="33"/>
      <c r="J41" s="33"/>
      <c r="K41" s="33"/>
      <c r="L41" s="33"/>
      <c r="M41" s="33"/>
      <c r="N41" s="33"/>
      <c r="O41" s="33"/>
      <c r="P41" s="33"/>
      <c r="Q41" s="33"/>
      <c r="R41" s="33"/>
      <c r="S41" s="33"/>
      <c r="T41" s="33"/>
      <c r="U41" s="33"/>
    </row>
    <row r="42" s="31" customFormat="1" ht="29.25" customHeight="1" spans="2:21">
      <c r="B42" s="76" t="s">
        <v>14</v>
      </c>
      <c r="C42" s="62"/>
      <c r="D42" s="80"/>
      <c r="E42" s="62"/>
      <c r="F42" s="62"/>
      <c r="G42" s="62"/>
      <c r="H42" s="62"/>
      <c r="I42" s="33"/>
      <c r="J42" s="33"/>
      <c r="K42" s="33"/>
      <c r="L42" s="33"/>
      <c r="M42" s="33"/>
      <c r="N42" s="33"/>
      <c r="O42" s="33"/>
      <c r="P42" s="33"/>
      <c r="Q42" s="33"/>
      <c r="R42" s="33"/>
      <c r="S42" s="33"/>
      <c r="T42" s="33"/>
      <c r="U42" s="33"/>
    </row>
    <row r="43" s="31" customFormat="1" ht="22.5" customHeight="1" spans="2:21">
      <c r="B43" s="43"/>
      <c r="C43" s="62"/>
      <c r="D43" s="80"/>
      <c r="E43" s="62"/>
      <c r="F43" s="62"/>
      <c r="G43" s="62"/>
      <c r="H43" s="62"/>
      <c r="I43" s="33"/>
      <c r="J43" s="33"/>
      <c r="K43" s="33"/>
      <c r="L43" s="33"/>
      <c r="M43" s="33"/>
      <c r="N43" s="33"/>
      <c r="O43" s="33"/>
      <c r="P43" s="33"/>
      <c r="Q43" s="33"/>
      <c r="R43" s="33"/>
      <c r="S43" s="33"/>
      <c r="T43" s="33"/>
      <c r="U43" s="33"/>
    </row>
    <row r="44" s="31" customFormat="1" ht="19.5" customHeight="1" spans="2:21">
      <c r="B44" s="43" t="s">
        <v>49</v>
      </c>
      <c r="C44" s="62">
        <f t="shared" ref="C44:F44" si="0">SUM(C38:C39)</f>
        <v>4760.5705</v>
      </c>
      <c r="D44" s="80" t="s">
        <v>50</v>
      </c>
      <c r="E44" s="62">
        <f t="shared" si="0"/>
        <v>4760.5705</v>
      </c>
      <c r="F44" s="62">
        <f t="shared" si="0"/>
        <v>4760.5705</v>
      </c>
      <c r="G44" s="62"/>
      <c r="H44" s="62"/>
      <c r="I44" s="33"/>
      <c r="J44" s="33"/>
      <c r="K44" s="33"/>
      <c r="L44" s="33"/>
      <c r="M44" s="33"/>
      <c r="N44" s="33"/>
      <c r="O44" s="33"/>
      <c r="P44" s="33"/>
      <c r="Q44" s="33"/>
      <c r="R44" s="33"/>
      <c r="S44" s="33"/>
      <c r="T44" s="33"/>
      <c r="U44" s="33"/>
    </row>
    <row r="45" s="31" customFormat="1" ht="18.75" customHeight="1" spans="2:21">
      <c r="B45" s="33"/>
      <c r="C45" s="33"/>
      <c r="E45" s="33"/>
      <c r="F45" s="33"/>
      <c r="G45" s="33"/>
      <c r="H45" s="33"/>
      <c r="I45" s="33"/>
      <c r="J45" s="33"/>
      <c r="K45" s="33"/>
      <c r="L45" s="33"/>
      <c r="M45" s="33"/>
      <c r="N45" s="33"/>
      <c r="O45" s="33"/>
      <c r="P45" s="33"/>
      <c r="Q45" s="33"/>
      <c r="R45" s="33"/>
      <c r="S45" s="33"/>
      <c r="T45" s="33"/>
      <c r="U45" s="33"/>
    </row>
    <row r="46" s="31" customFormat="1" ht="18.75" customHeight="1" spans="2:21">
      <c r="B46" s="33"/>
      <c r="C46" s="33"/>
      <c r="E46" s="33"/>
      <c r="F46" s="33"/>
      <c r="G46" s="33"/>
      <c r="H46" s="33"/>
      <c r="I46" s="33"/>
      <c r="J46" s="33"/>
      <c r="K46" s="33"/>
      <c r="L46" s="33"/>
      <c r="M46" s="33"/>
      <c r="N46" s="33"/>
      <c r="O46" s="33"/>
      <c r="P46" s="33"/>
      <c r="Q46" s="33"/>
      <c r="R46" s="33"/>
      <c r="S46" s="33"/>
      <c r="T46" s="33"/>
      <c r="U46" s="33"/>
    </row>
  </sheetData>
  <sheetProtection formatCells="0" formatColumns="0" formatRows="0" insertRows="0" insertColumns="0" insertHyperlinks="0" deleteColumns="0" deleteRows="0" sort="0" autoFilter="0" pivotTables="0"/>
  <mergeCells count="7">
    <mergeCell ref="B2:H2"/>
    <mergeCell ref="B4:C4"/>
    <mergeCell ref="D4:H4"/>
    <mergeCell ref="E5:H5"/>
    <mergeCell ref="B5:B6"/>
    <mergeCell ref="C5:C6"/>
    <mergeCell ref="D5:D6"/>
  </mergeCells>
  <pageMargins left="0.747916666666667" right="0.747916666666667" top="0.984027777777778" bottom="0.984027777777778" header="0.511805555555556" footer="0.511805555555556"/>
  <pageSetup paperSize="1" scale="68" orientation="portrait" horizontalDpi="300" verticalDpi="300"/>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2:G21"/>
  <sheetViews>
    <sheetView showGridLines="0" tabSelected="1" workbookViewId="0">
      <selection activeCell="B3" sqref="B3:F3"/>
    </sheetView>
  </sheetViews>
  <sheetFormatPr defaultColWidth="9" defaultRowHeight="12.75" customHeight="1" outlineLevelCol="6"/>
  <cols>
    <col min="1" max="1" width="9" style="32"/>
    <col min="2" max="2" width="11.25" style="31" customWidth="1"/>
    <col min="3" max="3" width="28.75" style="31" customWidth="1"/>
    <col min="4" max="4" width="12.625" style="31" customWidth="1"/>
    <col min="5" max="5" width="13.625" style="31" customWidth="1"/>
    <col min="6" max="6" width="12.5" style="31" customWidth="1"/>
    <col min="7" max="8" width="8" style="31" customWidth="1"/>
    <col min="9" max="16384" width="9" style="32"/>
  </cols>
  <sheetData>
    <row r="2" s="31" customFormat="1" ht="15" spans="2:7">
      <c r="B2" s="33"/>
      <c r="C2" s="33"/>
      <c r="D2" s="33"/>
      <c r="E2" s="33"/>
      <c r="F2" s="34"/>
      <c r="G2" s="33"/>
    </row>
    <row r="3" s="31" customFormat="1" ht="37.5" customHeight="1" spans="2:7">
      <c r="B3" s="35" t="s">
        <v>99</v>
      </c>
      <c r="C3" s="35"/>
      <c r="D3" s="35"/>
      <c r="E3" s="35"/>
      <c r="F3" s="35"/>
      <c r="G3" s="33"/>
    </row>
    <row r="4" s="31" customFormat="1" ht="18.75" customHeight="1" spans="2:7">
      <c r="B4" s="33"/>
      <c r="C4" s="33"/>
      <c r="D4" s="33"/>
      <c r="E4" s="33"/>
      <c r="F4" s="34" t="s">
        <v>2</v>
      </c>
      <c r="G4" s="33"/>
    </row>
    <row r="5" s="31" customFormat="1" ht="18.75" customHeight="1" spans="2:7">
      <c r="B5" s="41" t="s">
        <v>5</v>
      </c>
      <c r="C5" s="41"/>
      <c r="D5" s="41" t="s">
        <v>90</v>
      </c>
      <c r="E5" s="41"/>
      <c r="F5" s="41"/>
      <c r="G5" s="33"/>
    </row>
    <row r="6" s="31" customFormat="1" ht="18.75" customHeight="1" spans="2:7">
      <c r="B6" s="41" t="s">
        <v>91</v>
      </c>
      <c r="C6" s="41" t="s">
        <v>92</v>
      </c>
      <c r="D6" s="41" t="s">
        <v>60</v>
      </c>
      <c r="E6" s="41" t="s">
        <v>93</v>
      </c>
      <c r="F6" s="41" t="s">
        <v>94</v>
      </c>
      <c r="G6" s="33"/>
    </row>
    <row r="7" s="31" customFormat="1" ht="18.75" customHeight="1" spans="2:7">
      <c r="B7" s="48"/>
      <c r="C7" s="48" t="s">
        <v>60</v>
      </c>
      <c r="D7" s="74">
        <v>4760.5705</v>
      </c>
      <c r="E7" s="74">
        <v>3740.1733</v>
      </c>
      <c r="F7" s="74">
        <v>1020.3972</v>
      </c>
      <c r="G7" s="33"/>
    </row>
    <row r="8" s="31" customFormat="1" ht="18.75" customHeight="1" spans="2:7">
      <c r="B8" s="48" t="s">
        <v>61</v>
      </c>
      <c r="C8" s="48" t="s">
        <v>62</v>
      </c>
      <c r="D8" s="74">
        <v>3903.0659</v>
      </c>
      <c r="E8" s="74">
        <v>2882.6687</v>
      </c>
      <c r="F8" s="74">
        <v>1020.3972</v>
      </c>
      <c r="G8" s="33"/>
    </row>
    <row r="9" s="31" customFormat="1" ht="18.75" customHeight="1" spans="2:7">
      <c r="B9" s="48" t="s">
        <v>63</v>
      </c>
      <c r="C9" s="48" t="s">
        <v>64</v>
      </c>
      <c r="D9" s="74">
        <v>3774.006</v>
      </c>
      <c r="E9" s="74">
        <v>2882.6687</v>
      </c>
      <c r="F9" s="74">
        <v>891.3373</v>
      </c>
      <c r="G9" s="33"/>
    </row>
    <row r="10" s="31" customFormat="1" ht="18.75" customHeight="1" spans="2:7">
      <c r="B10" s="43" t="s">
        <v>65</v>
      </c>
      <c r="C10" s="43" t="s">
        <v>66</v>
      </c>
      <c r="D10" s="75">
        <v>316.6433</v>
      </c>
      <c r="E10" s="75">
        <v>55.4633</v>
      </c>
      <c r="F10" s="75">
        <v>261.18</v>
      </c>
      <c r="G10" s="33"/>
    </row>
    <row r="11" s="31" customFormat="1" ht="15" spans="2:6">
      <c r="B11" s="43" t="s">
        <v>67</v>
      </c>
      <c r="C11" s="43" t="s">
        <v>68</v>
      </c>
      <c r="D11" s="75">
        <v>2827.2054</v>
      </c>
      <c r="E11" s="75">
        <v>2827.2054</v>
      </c>
      <c r="F11" s="75"/>
    </row>
    <row r="12" s="31" customFormat="1" ht="15" spans="2:6">
      <c r="B12" s="43" t="s">
        <v>69</v>
      </c>
      <c r="C12" s="43" t="s">
        <v>70</v>
      </c>
      <c r="D12" s="75">
        <v>630.1573</v>
      </c>
      <c r="E12" s="75"/>
      <c r="F12" s="75">
        <v>630.1573</v>
      </c>
    </row>
    <row r="13" s="31" customFormat="1" ht="15" spans="2:6">
      <c r="B13" s="48" t="s">
        <v>71</v>
      </c>
      <c r="C13" s="48" t="s">
        <v>72</v>
      </c>
      <c r="D13" s="74">
        <v>129.0599</v>
      </c>
      <c r="E13" s="74"/>
      <c r="F13" s="74">
        <v>129.0599</v>
      </c>
    </row>
    <row r="14" s="31" customFormat="1" ht="15" spans="2:6">
      <c r="B14" s="43" t="s">
        <v>73</v>
      </c>
      <c r="C14" s="43" t="s">
        <v>74</v>
      </c>
      <c r="D14" s="75">
        <v>129.0599</v>
      </c>
      <c r="E14" s="75"/>
      <c r="F14" s="75">
        <v>129.0599</v>
      </c>
    </row>
    <row r="15" s="31" customFormat="1" ht="15" spans="2:6">
      <c r="B15" s="48" t="s">
        <v>75</v>
      </c>
      <c r="C15" s="48" t="s">
        <v>76</v>
      </c>
      <c r="D15" s="74">
        <v>571.7334</v>
      </c>
      <c r="E15" s="74">
        <v>571.7334</v>
      </c>
      <c r="F15" s="74"/>
    </row>
    <row r="16" s="31" customFormat="1" ht="15" spans="2:6">
      <c r="B16" s="48" t="s">
        <v>77</v>
      </c>
      <c r="C16" s="48" t="s">
        <v>78</v>
      </c>
      <c r="D16" s="74">
        <v>571.7334</v>
      </c>
      <c r="E16" s="74">
        <v>571.7334</v>
      </c>
      <c r="F16" s="74"/>
    </row>
    <row r="17" s="31" customFormat="1" ht="15" spans="2:6">
      <c r="B17" s="43" t="s">
        <v>79</v>
      </c>
      <c r="C17" s="43" t="s">
        <v>80</v>
      </c>
      <c r="D17" s="75">
        <v>209.6332</v>
      </c>
      <c r="E17" s="75">
        <v>209.6332</v>
      </c>
      <c r="F17" s="75"/>
    </row>
    <row r="18" s="31" customFormat="1" ht="15" spans="2:6">
      <c r="B18" s="43" t="s">
        <v>81</v>
      </c>
      <c r="C18" s="43" t="s">
        <v>82</v>
      </c>
      <c r="D18" s="75">
        <v>362.1002</v>
      </c>
      <c r="E18" s="75">
        <v>362.1002</v>
      </c>
      <c r="F18" s="75"/>
    </row>
    <row r="19" s="31" customFormat="1" ht="15" spans="2:6">
      <c r="B19" s="48" t="s">
        <v>83</v>
      </c>
      <c r="C19" s="48" t="s">
        <v>84</v>
      </c>
      <c r="D19" s="74">
        <v>285.7712</v>
      </c>
      <c r="E19" s="74">
        <v>285.7712</v>
      </c>
      <c r="F19" s="74"/>
    </row>
    <row r="20" s="31" customFormat="1" ht="15" spans="2:6">
      <c r="B20" s="48" t="s">
        <v>85</v>
      </c>
      <c r="C20" s="48" t="s">
        <v>86</v>
      </c>
      <c r="D20" s="74">
        <v>285.7712</v>
      </c>
      <c r="E20" s="74">
        <v>285.7712</v>
      </c>
      <c r="F20" s="74"/>
    </row>
    <row r="21" s="31" customFormat="1" ht="15" spans="2:6">
      <c r="B21" s="43" t="s">
        <v>87</v>
      </c>
      <c r="C21" s="43" t="s">
        <v>88</v>
      </c>
      <c r="D21" s="75">
        <v>285.7712</v>
      </c>
      <c r="E21" s="75">
        <v>285.7712</v>
      </c>
      <c r="F21" s="75"/>
    </row>
  </sheetData>
  <sheetProtection formatCells="0" formatColumns="0" formatRows="0" insertRows="0" insertColumns="0" insertHyperlinks="0" deleteColumns="0" deleteRows="0" sort="0" autoFilter="0" pivotTables="0"/>
  <mergeCells count="3">
    <mergeCell ref="B3:F3"/>
    <mergeCell ref="B5:C5"/>
    <mergeCell ref="D5:F5"/>
  </mergeCells>
  <pageMargins left="0.75" right="0.75" top="1" bottom="1" header="0.5" footer="0.5"/>
  <pageSetup paperSize="1" orientation="portrait" horizontalDpi="300" verticalDpi="300"/>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0"/>
  <sheetViews>
    <sheetView showGridLines="0" topLeftCell="A9" workbookViewId="0">
      <selection activeCell="J12" sqref="J12"/>
    </sheetView>
  </sheetViews>
  <sheetFormatPr defaultColWidth="9" defaultRowHeight="12.75" customHeight="1" outlineLevelCol="5"/>
  <cols>
    <col min="1" max="2" width="31.25" style="31" customWidth="1"/>
    <col min="3" max="3" width="13.875" style="31" customWidth="1"/>
    <col min="4" max="7" width="8" style="31" customWidth="1"/>
    <col min="8" max="256" width="9" style="32"/>
    <col min="257" max="258" width="31.25" style="32" customWidth="1"/>
    <col min="259" max="259" width="11.75" style="32" customWidth="1"/>
    <col min="260" max="263" width="8" style="32" customWidth="1"/>
    <col min="264" max="512" width="9" style="32"/>
    <col min="513" max="514" width="31.25" style="32" customWidth="1"/>
    <col min="515" max="515" width="11.75" style="32" customWidth="1"/>
    <col min="516" max="519" width="8" style="32" customWidth="1"/>
    <col min="520" max="768" width="9" style="32"/>
    <col min="769" max="770" width="31.25" style="32" customWidth="1"/>
    <col min="771" max="771" width="11.75" style="32" customWidth="1"/>
    <col min="772" max="775" width="8" style="32" customWidth="1"/>
    <col min="776" max="1024" width="9" style="32"/>
    <col min="1025" max="1026" width="31.25" style="32" customWidth="1"/>
    <col min="1027" max="1027" width="11.75" style="32" customWidth="1"/>
    <col min="1028" max="1031" width="8" style="32" customWidth="1"/>
    <col min="1032" max="1280" width="9" style="32"/>
    <col min="1281" max="1282" width="31.25" style="32" customWidth="1"/>
    <col min="1283" max="1283" width="11.75" style="32" customWidth="1"/>
    <col min="1284" max="1287" width="8" style="32" customWidth="1"/>
    <col min="1288" max="1536" width="9" style="32"/>
    <col min="1537" max="1538" width="31.25" style="32" customWidth="1"/>
    <col min="1539" max="1539" width="11.75" style="32" customWidth="1"/>
    <col min="1540" max="1543" width="8" style="32" customWidth="1"/>
    <col min="1544" max="1792" width="9" style="32"/>
    <col min="1793" max="1794" width="31.25" style="32" customWidth="1"/>
    <col min="1795" max="1795" width="11.75" style="32" customWidth="1"/>
    <col min="1796" max="1799" width="8" style="32" customWidth="1"/>
    <col min="1800" max="2048" width="9" style="32"/>
    <col min="2049" max="2050" width="31.25" style="32" customWidth="1"/>
    <col min="2051" max="2051" width="11.75" style="32" customWidth="1"/>
    <col min="2052" max="2055" width="8" style="32" customWidth="1"/>
    <col min="2056" max="2304" width="9" style="32"/>
    <col min="2305" max="2306" width="31.25" style="32" customWidth="1"/>
    <col min="2307" max="2307" width="11.75" style="32" customWidth="1"/>
    <col min="2308" max="2311" width="8" style="32" customWidth="1"/>
    <col min="2312" max="2560" width="9" style="32"/>
    <col min="2561" max="2562" width="31.25" style="32" customWidth="1"/>
    <col min="2563" max="2563" width="11.75" style="32" customWidth="1"/>
    <col min="2564" max="2567" width="8" style="32" customWidth="1"/>
    <col min="2568" max="2816" width="9" style="32"/>
    <col min="2817" max="2818" width="31.25" style="32" customWidth="1"/>
    <col min="2819" max="2819" width="11.75" style="32" customWidth="1"/>
    <col min="2820" max="2823" width="8" style="32" customWidth="1"/>
    <col min="2824" max="3072" width="9" style="32"/>
    <col min="3073" max="3074" width="31.25" style="32" customWidth="1"/>
    <col min="3075" max="3075" width="11.75" style="32" customWidth="1"/>
    <col min="3076" max="3079" width="8" style="32" customWidth="1"/>
    <col min="3080" max="3328" width="9" style="32"/>
    <col min="3329" max="3330" width="31.25" style="32" customWidth="1"/>
    <col min="3331" max="3331" width="11.75" style="32" customWidth="1"/>
    <col min="3332" max="3335" width="8" style="32" customWidth="1"/>
    <col min="3336" max="3584" width="9" style="32"/>
    <col min="3585" max="3586" width="31.25" style="32" customWidth="1"/>
    <col min="3587" max="3587" width="11.75" style="32" customWidth="1"/>
    <col min="3588" max="3591" width="8" style="32" customWidth="1"/>
    <col min="3592" max="3840" width="9" style="32"/>
    <col min="3841" max="3842" width="31.25" style="32" customWidth="1"/>
    <col min="3843" max="3843" width="11.75" style="32" customWidth="1"/>
    <col min="3844" max="3847" width="8" style="32" customWidth="1"/>
    <col min="3848" max="4096" width="9" style="32"/>
    <col min="4097" max="4098" width="31.25" style="32" customWidth="1"/>
    <col min="4099" max="4099" width="11.75" style="32" customWidth="1"/>
    <col min="4100" max="4103" width="8" style="32" customWidth="1"/>
    <col min="4104" max="4352" width="9" style="32"/>
    <col min="4353" max="4354" width="31.25" style="32" customWidth="1"/>
    <col min="4355" max="4355" width="11.75" style="32" customWidth="1"/>
    <col min="4356" max="4359" width="8" style="32" customWidth="1"/>
    <col min="4360" max="4608" width="9" style="32"/>
    <col min="4609" max="4610" width="31.25" style="32" customWidth="1"/>
    <col min="4611" max="4611" width="11.75" style="32" customWidth="1"/>
    <col min="4612" max="4615" width="8" style="32" customWidth="1"/>
    <col min="4616" max="4864" width="9" style="32"/>
    <col min="4865" max="4866" width="31.25" style="32" customWidth="1"/>
    <col min="4867" max="4867" width="11.75" style="32" customWidth="1"/>
    <col min="4868" max="4871" width="8" style="32" customWidth="1"/>
    <col min="4872" max="5120" width="9" style="32"/>
    <col min="5121" max="5122" width="31.25" style="32" customWidth="1"/>
    <col min="5123" max="5123" width="11.75" style="32" customWidth="1"/>
    <col min="5124" max="5127" width="8" style="32" customWidth="1"/>
    <col min="5128" max="5376" width="9" style="32"/>
    <col min="5377" max="5378" width="31.25" style="32" customWidth="1"/>
    <col min="5379" max="5379" width="11.75" style="32" customWidth="1"/>
    <col min="5380" max="5383" width="8" style="32" customWidth="1"/>
    <col min="5384" max="5632" width="9" style="32"/>
    <col min="5633" max="5634" width="31.25" style="32" customWidth="1"/>
    <col min="5635" max="5635" width="11.75" style="32" customWidth="1"/>
    <col min="5636" max="5639" width="8" style="32" customWidth="1"/>
    <col min="5640" max="5888" width="9" style="32"/>
    <col min="5889" max="5890" width="31.25" style="32" customWidth="1"/>
    <col min="5891" max="5891" width="11.75" style="32" customWidth="1"/>
    <col min="5892" max="5895" width="8" style="32" customWidth="1"/>
    <col min="5896" max="6144" width="9" style="32"/>
    <col min="6145" max="6146" width="31.25" style="32" customWidth="1"/>
    <col min="6147" max="6147" width="11.75" style="32" customWidth="1"/>
    <col min="6148" max="6151" width="8" style="32" customWidth="1"/>
    <col min="6152" max="6400" width="9" style="32"/>
    <col min="6401" max="6402" width="31.25" style="32" customWidth="1"/>
    <col min="6403" max="6403" width="11.75" style="32" customWidth="1"/>
    <col min="6404" max="6407" width="8" style="32" customWidth="1"/>
    <col min="6408" max="6656" width="9" style="32"/>
    <col min="6657" max="6658" width="31.25" style="32" customWidth="1"/>
    <col min="6659" max="6659" width="11.75" style="32" customWidth="1"/>
    <col min="6660" max="6663" width="8" style="32" customWidth="1"/>
    <col min="6664" max="6912" width="9" style="32"/>
    <col min="6913" max="6914" width="31.25" style="32" customWidth="1"/>
    <col min="6915" max="6915" width="11.75" style="32" customWidth="1"/>
    <col min="6916" max="6919" width="8" style="32" customWidth="1"/>
    <col min="6920" max="7168" width="9" style="32"/>
    <col min="7169" max="7170" width="31.25" style="32" customWidth="1"/>
    <col min="7171" max="7171" width="11.75" style="32" customWidth="1"/>
    <col min="7172" max="7175" width="8" style="32" customWidth="1"/>
    <col min="7176" max="7424" width="9" style="32"/>
    <col min="7425" max="7426" width="31.25" style="32" customWidth="1"/>
    <col min="7427" max="7427" width="11.75" style="32" customWidth="1"/>
    <col min="7428" max="7431" width="8" style="32" customWidth="1"/>
    <col min="7432" max="7680" width="9" style="32"/>
    <col min="7681" max="7682" width="31.25" style="32" customWidth="1"/>
    <col min="7683" max="7683" width="11.75" style="32" customWidth="1"/>
    <col min="7684" max="7687" width="8" style="32" customWidth="1"/>
    <col min="7688" max="7936" width="9" style="32"/>
    <col min="7937" max="7938" width="31.25" style="32" customWidth="1"/>
    <col min="7939" max="7939" width="11.75" style="32" customWidth="1"/>
    <col min="7940" max="7943" width="8" style="32" customWidth="1"/>
    <col min="7944" max="8192" width="9" style="32"/>
    <col min="8193" max="8194" width="31.25" style="32" customWidth="1"/>
    <col min="8195" max="8195" width="11.75" style="32" customWidth="1"/>
    <col min="8196" max="8199" width="8" style="32" customWidth="1"/>
    <col min="8200" max="8448" width="9" style="32"/>
    <col min="8449" max="8450" width="31.25" style="32" customWidth="1"/>
    <col min="8451" max="8451" width="11.75" style="32" customWidth="1"/>
    <col min="8452" max="8455" width="8" style="32" customWidth="1"/>
    <col min="8456" max="8704" width="9" style="32"/>
    <col min="8705" max="8706" width="31.25" style="32" customWidth="1"/>
    <col min="8707" max="8707" width="11.75" style="32" customWidth="1"/>
    <col min="8708" max="8711" width="8" style="32" customWidth="1"/>
    <col min="8712" max="8960" width="9" style="32"/>
    <col min="8961" max="8962" width="31.25" style="32" customWidth="1"/>
    <col min="8963" max="8963" width="11.75" style="32" customWidth="1"/>
    <col min="8964" max="8967" width="8" style="32" customWidth="1"/>
    <col min="8968" max="9216" width="9" style="32"/>
    <col min="9217" max="9218" width="31.25" style="32" customWidth="1"/>
    <col min="9219" max="9219" width="11.75" style="32" customWidth="1"/>
    <col min="9220" max="9223" width="8" style="32" customWidth="1"/>
    <col min="9224" max="9472" width="9" style="32"/>
    <col min="9473" max="9474" width="31.25" style="32" customWidth="1"/>
    <col min="9475" max="9475" width="11.75" style="32" customWidth="1"/>
    <col min="9476" max="9479" width="8" style="32" customWidth="1"/>
    <col min="9480" max="9728" width="9" style="32"/>
    <col min="9729" max="9730" width="31.25" style="32" customWidth="1"/>
    <col min="9731" max="9731" width="11.75" style="32" customWidth="1"/>
    <col min="9732" max="9735" width="8" style="32" customWidth="1"/>
    <col min="9736" max="9984" width="9" style="32"/>
    <col min="9985" max="9986" width="31.25" style="32" customWidth="1"/>
    <col min="9987" max="9987" width="11.75" style="32" customWidth="1"/>
    <col min="9988" max="9991" width="8" style="32" customWidth="1"/>
    <col min="9992" max="10240" width="9" style="32"/>
    <col min="10241" max="10242" width="31.25" style="32" customWidth="1"/>
    <col min="10243" max="10243" width="11.75" style="32" customWidth="1"/>
    <col min="10244" max="10247" width="8" style="32" customWidth="1"/>
    <col min="10248" max="10496" width="9" style="32"/>
    <col min="10497" max="10498" width="31.25" style="32" customWidth="1"/>
    <col min="10499" max="10499" width="11.75" style="32" customWidth="1"/>
    <col min="10500" max="10503" width="8" style="32" customWidth="1"/>
    <col min="10504" max="10752" width="9" style="32"/>
    <col min="10753" max="10754" width="31.25" style="32" customWidth="1"/>
    <col min="10755" max="10755" width="11.75" style="32" customWidth="1"/>
    <col min="10756" max="10759" width="8" style="32" customWidth="1"/>
    <col min="10760" max="11008" width="9" style="32"/>
    <col min="11009" max="11010" width="31.25" style="32" customWidth="1"/>
    <col min="11011" max="11011" width="11.75" style="32" customWidth="1"/>
    <col min="11012" max="11015" width="8" style="32" customWidth="1"/>
    <col min="11016" max="11264" width="9" style="32"/>
    <col min="11265" max="11266" width="31.25" style="32" customWidth="1"/>
    <col min="11267" max="11267" width="11.75" style="32" customWidth="1"/>
    <col min="11268" max="11271" width="8" style="32" customWidth="1"/>
    <col min="11272" max="11520" width="9" style="32"/>
    <col min="11521" max="11522" width="31.25" style="32" customWidth="1"/>
    <col min="11523" max="11523" width="11.75" style="32" customWidth="1"/>
    <col min="11524" max="11527" width="8" style="32" customWidth="1"/>
    <col min="11528" max="11776" width="9" style="32"/>
    <col min="11777" max="11778" width="31.25" style="32" customWidth="1"/>
    <col min="11779" max="11779" width="11.75" style="32" customWidth="1"/>
    <col min="11780" max="11783" width="8" style="32" customWidth="1"/>
    <col min="11784" max="12032" width="9" style="32"/>
    <col min="12033" max="12034" width="31.25" style="32" customWidth="1"/>
    <col min="12035" max="12035" width="11.75" style="32" customWidth="1"/>
    <col min="12036" max="12039" width="8" style="32" customWidth="1"/>
    <col min="12040" max="12288" width="9" style="32"/>
    <col min="12289" max="12290" width="31.25" style="32" customWidth="1"/>
    <col min="12291" max="12291" width="11.75" style="32" customWidth="1"/>
    <col min="12292" max="12295" width="8" style="32" customWidth="1"/>
    <col min="12296" max="12544" width="9" style="32"/>
    <col min="12545" max="12546" width="31.25" style="32" customWidth="1"/>
    <col min="12547" max="12547" width="11.75" style="32" customWidth="1"/>
    <col min="12548" max="12551" width="8" style="32" customWidth="1"/>
    <col min="12552" max="12800" width="9" style="32"/>
    <col min="12801" max="12802" width="31.25" style="32" customWidth="1"/>
    <col min="12803" max="12803" width="11.75" style="32" customWidth="1"/>
    <col min="12804" max="12807" width="8" style="32" customWidth="1"/>
    <col min="12808" max="13056" width="9" style="32"/>
    <col min="13057" max="13058" width="31.25" style="32" customWidth="1"/>
    <col min="13059" max="13059" width="11.75" style="32" customWidth="1"/>
    <col min="13060" max="13063" width="8" style="32" customWidth="1"/>
    <col min="13064" max="13312" width="9" style="32"/>
    <col min="13313" max="13314" width="31.25" style="32" customWidth="1"/>
    <col min="13315" max="13315" width="11.75" style="32" customWidth="1"/>
    <col min="13316" max="13319" width="8" style="32" customWidth="1"/>
    <col min="13320" max="13568" width="9" style="32"/>
    <col min="13569" max="13570" width="31.25" style="32" customWidth="1"/>
    <col min="13571" max="13571" width="11.75" style="32" customWidth="1"/>
    <col min="13572" max="13575" width="8" style="32" customWidth="1"/>
    <col min="13576" max="13824" width="9" style="32"/>
    <col min="13825" max="13826" width="31.25" style="32" customWidth="1"/>
    <col min="13827" max="13827" width="11.75" style="32" customWidth="1"/>
    <col min="13828" max="13831" width="8" style="32" customWidth="1"/>
    <col min="13832" max="14080" width="9" style="32"/>
    <col min="14081" max="14082" width="31.25" style="32" customWidth="1"/>
    <col min="14083" max="14083" width="11.75" style="32" customWidth="1"/>
    <col min="14084" max="14087" width="8" style="32" customWidth="1"/>
    <col min="14088" max="14336" width="9" style="32"/>
    <col min="14337" max="14338" width="31.25" style="32" customWidth="1"/>
    <col min="14339" max="14339" width="11.75" style="32" customWidth="1"/>
    <col min="14340" max="14343" width="8" style="32" customWidth="1"/>
    <col min="14344" max="14592" width="9" style="32"/>
    <col min="14593" max="14594" width="31.25" style="32" customWidth="1"/>
    <col min="14595" max="14595" width="11.75" style="32" customWidth="1"/>
    <col min="14596" max="14599" width="8" style="32" customWidth="1"/>
    <col min="14600" max="14848" width="9" style="32"/>
    <col min="14849" max="14850" width="31.25" style="32" customWidth="1"/>
    <col min="14851" max="14851" width="11.75" style="32" customWidth="1"/>
    <col min="14852" max="14855" width="8" style="32" customWidth="1"/>
    <col min="14856" max="15104" width="9" style="32"/>
    <col min="15105" max="15106" width="31.25" style="32" customWidth="1"/>
    <col min="15107" max="15107" width="11.75" style="32" customWidth="1"/>
    <col min="15108" max="15111" width="8" style="32" customWidth="1"/>
    <col min="15112" max="15360" width="9" style="32"/>
    <col min="15361" max="15362" width="31.25" style="32" customWidth="1"/>
    <col min="15363" max="15363" width="11.75" style="32" customWidth="1"/>
    <col min="15364" max="15367" width="8" style="32" customWidth="1"/>
    <col min="15368" max="15616" width="9" style="32"/>
    <col min="15617" max="15618" width="31.25" style="32" customWidth="1"/>
    <col min="15619" max="15619" width="11.75" style="32" customWidth="1"/>
    <col min="15620" max="15623" width="8" style="32" customWidth="1"/>
    <col min="15624" max="15872" width="9" style="32"/>
    <col min="15873" max="15874" width="31.25" style="32" customWidth="1"/>
    <col min="15875" max="15875" width="11.75" style="32" customWidth="1"/>
    <col min="15876" max="15879" width="8" style="32" customWidth="1"/>
    <col min="15880" max="16128" width="9" style="32"/>
    <col min="16129" max="16130" width="31.25" style="32" customWidth="1"/>
    <col min="16131" max="16131" width="11.75" style="32" customWidth="1"/>
    <col min="16132" max="16135" width="8" style="32" customWidth="1"/>
    <col min="16136" max="16384" width="9" style="32"/>
  </cols>
  <sheetData>
    <row r="1" s="31" customFormat="1" ht="15" spans="1:6">
      <c r="A1" s="33"/>
      <c r="B1" s="33"/>
      <c r="C1" s="34"/>
      <c r="D1" s="33"/>
      <c r="E1" s="33"/>
      <c r="F1" s="33"/>
    </row>
    <row r="2" s="31" customFormat="1" ht="37.5" customHeight="1" spans="1:6">
      <c r="A2" s="35" t="s">
        <v>100</v>
      </c>
      <c r="B2" s="35"/>
      <c r="C2" s="35"/>
      <c r="D2" s="33"/>
      <c r="E2" s="33"/>
      <c r="F2" s="33"/>
    </row>
    <row r="3" s="31" customFormat="1" ht="15" spans="1:6">
      <c r="A3" s="33"/>
      <c r="B3" s="33"/>
      <c r="C3" s="34" t="s">
        <v>2</v>
      </c>
      <c r="D3" s="33"/>
      <c r="E3" s="33"/>
      <c r="F3" s="33"/>
    </row>
    <row r="4" s="31" customFormat="1" ht="20.1" customHeight="1" spans="1:6">
      <c r="A4" s="36" t="s">
        <v>101</v>
      </c>
      <c r="B4" s="36" t="s">
        <v>102</v>
      </c>
      <c r="C4" s="36" t="s">
        <v>103</v>
      </c>
      <c r="D4" s="73"/>
      <c r="E4" s="73"/>
      <c r="F4" s="73"/>
    </row>
    <row r="5" s="31" customFormat="1" ht="20.1" customHeight="1" spans="1:6">
      <c r="A5" s="48" t="s">
        <v>60</v>
      </c>
      <c r="B5" s="74">
        <v>3740.1733</v>
      </c>
      <c r="C5" s="50"/>
      <c r="D5" s="33"/>
      <c r="E5" s="33"/>
      <c r="F5" s="33"/>
    </row>
    <row r="6" s="31" customFormat="1" ht="20.1" customHeight="1" spans="1:6">
      <c r="A6" s="48" t="s">
        <v>104</v>
      </c>
      <c r="B6" s="74">
        <v>3356.2635</v>
      </c>
      <c r="C6" s="50"/>
      <c r="D6" s="33"/>
      <c r="E6" s="33"/>
      <c r="F6" s="33"/>
    </row>
    <row r="7" s="31" customFormat="1" ht="20.1" customHeight="1" spans="1:6">
      <c r="A7" s="43" t="s">
        <v>105</v>
      </c>
      <c r="B7" s="75">
        <v>1419.6048</v>
      </c>
      <c r="C7" s="41"/>
      <c r="D7" s="33"/>
      <c r="E7" s="33"/>
      <c r="F7" s="33"/>
    </row>
    <row r="8" s="31" customFormat="1" ht="20.1" customHeight="1" spans="1:6">
      <c r="A8" s="43" t="s">
        <v>106</v>
      </c>
      <c r="B8" s="75">
        <v>181.0148</v>
      </c>
      <c r="C8" s="41"/>
      <c r="D8" s="33"/>
      <c r="E8" s="33"/>
      <c r="F8" s="33"/>
    </row>
    <row r="9" s="31" customFormat="1" ht="20.1" customHeight="1" spans="1:6">
      <c r="A9" s="43" t="s">
        <v>107</v>
      </c>
      <c r="B9" s="75">
        <v>908.7104</v>
      </c>
      <c r="C9" s="41"/>
      <c r="D9" s="33"/>
      <c r="E9" s="33"/>
      <c r="F9" s="33"/>
    </row>
    <row r="10" s="31" customFormat="1" ht="20.1" customHeight="1" spans="1:6">
      <c r="A10" s="43" t="s">
        <v>108</v>
      </c>
      <c r="B10" s="75">
        <v>362.1002</v>
      </c>
      <c r="C10" s="41"/>
      <c r="D10" s="33"/>
      <c r="E10" s="33"/>
      <c r="F10" s="33"/>
    </row>
    <row r="11" s="31" customFormat="1" ht="20.1" customHeight="1" spans="1:6">
      <c r="A11" s="43" t="s">
        <v>109</v>
      </c>
      <c r="B11" s="75">
        <v>166.6999</v>
      </c>
      <c r="C11" s="41"/>
      <c r="D11" s="33"/>
      <c r="E11" s="33"/>
      <c r="F11" s="33"/>
    </row>
    <row r="12" s="31" customFormat="1" ht="20.1" customHeight="1" spans="1:6">
      <c r="A12" s="43" t="s">
        <v>110</v>
      </c>
      <c r="B12" s="75">
        <v>32.3622</v>
      </c>
      <c r="C12" s="41"/>
      <c r="D12" s="33"/>
      <c r="E12" s="33"/>
      <c r="F12" s="33"/>
    </row>
    <row r="13" s="31" customFormat="1" ht="20.1" customHeight="1" spans="1:6">
      <c r="A13" s="43" t="s">
        <v>111</v>
      </c>
      <c r="B13" s="75">
        <v>285.7712</v>
      </c>
      <c r="C13" s="41"/>
      <c r="D13" s="33"/>
      <c r="E13" s="33"/>
      <c r="F13" s="33"/>
    </row>
    <row r="14" s="31" customFormat="1" ht="20.1" customHeight="1" spans="1:3">
      <c r="A14" s="48" t="s">
        <v>112</v>
      </c>
      <c r="B14" s="74">
        <v>129.6126</v>
      </c>
      <c r="C14" s="50"/>
    </row>
    <row r="15" s="31" customFormat="1" ht="20.1" customHeight="1" spans="1:3">
      <c r="A15" s="43" t="s">
        <v>113</v>
      </c>
      <c r="B15" s="75">
        <v>1</v>
      </c>
      <c r="C15" s="41"/>
    </row>
    <row r="16" s="31" customFormat="1" ht="20.1" customHeight="1" spans="1:3">
      <c r="A16" s="43" t="s">
        <v>114</v>
      </c>
      <c r="B16" s="75">
        <v>45.2626</v>
      </c>
      <c r="C16" s="41"/>
    </row>
    <row r="17" s="31" customFormat="1" ht="20.1" customHeight="1" spans="1:3">
      <c r="A17" s="43" t="s">
        <v>115</v>
      </c>
      <c r="B17" s="75">
        <v>83.35</v>
      </c>
      <c r="C17" s="41"/>
    </row>
    <row r="18" s="31" customFormat="1" ht="20.1" customHeight="1" spans="1:3">
      <c r="A18" s="48" t="s">
        <v>116</v>
      </c>
      <c r="B18" s="74">
        <v>254.2972</v>
      </c>
      <c r="C18" s="50"/>
    </row>
    <row r="19" s="31" customFormat="1" ht="20.1" customHeight="1" spans="1:3">
      <c r="A19" s="43" t="s">
        <v>117</v>
      </c>
      <c r="B19" s="75">
        <v>205.072</v>
      </c>
      <c r="C19" s="41"/>
    </row>
    <row r="20" s="31" customFormat="1" ht="20.1" customHeight="1" spans="1:3">
      <c r="A20" s="43" t="s">
        <v>118</v>
      </c>
      <c r="B20" s="75">
        <v>49.2252</v>
      </c>
      <c r="C20" s="41"/>
    </row>
  </sheetData>
  <sheetProtection formatCells="0" formatColumns="0" formatRows="0" insertRows="0" insertColumns="0" insertHyperlinks="0" deleteColumns="0" deleteRows="0" sort="0" autoFilter="0" pivotTables="0"/>
  <mergeCells count="1">
    <mergeCell ref="A2:C2"/>
  </mergeCells>
  <pageMargins left="0.75" right="0.75" top="1" bottom="1" header="0.5" footer="0.5"/>
  <pageSetup paperSize="1" orientation="portrait" horizontalDpi="300" verticalDpi="300"/>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D8"/>
  <sheetViews>
    <sheetView showGridLines="0" workbookViewId="0">
      <selection activeCell="G26" sqref="G26"/>
    </sheetView>
  </sheetViews>
  <sheetFormatPr defaultColWidth="9" defaultRowHeight="12.75" customHeight="1" outlineLevelRow="7" outlineLevelCol="3"/>
  <cols>
    <col min="1" max="1" width="7.25" style="66" customWidth="1"/>
    <col min="2" max="2" width="15" style="65" customWidth="1"/>
    <col min="3" max="4" width="30" style="65" customWidth="1"/>
    <col min="5" max="5" width="8" style="65" customWidth="1"/>
    <col min="6" max="16384" width="9" style="66"/>
  </cols>
  <sheetData>
    <row r="1" s="65" customFormat="1" ht="15" spans="2:4">
      <c r="B1" s="67"/>
      <c r="C1" s="67"/>
      <c r="D1" s="68"/>
    </row>
    <row r="2" s="65" customFormat="1" ht="37.5" customHeight="1" spans="2:4">
      <c r="B2" s="69" t="s">
        <v>119</v>
      </c>
      <c r="C2" s="69"/>
      <c r="D2" s="69"/>
    </row>
    <row r="3" s="65" customFormat="1" ht="15" customHeight="1" spans="2:4">
      <c r="B3" s="67"/>
      <c r="C3" s="67"/>
      <c r="D3" s="68" t="s">
        <v>120</v>
      </c>
    </row>
    <row r="4" s="65" customFormat="1" ht="15" customHeight="1" spans="2:4">
      <c r="B4" s="70" t="s">
        <v>5</v>
      </c>
      <c r="C4" s="70"/>
      <c r="D4" s="70" t="s">
        <v>121</v>
      </c>
    </row>
    <row r="5" s="65" customFormat="1" ht="15" customHeight="1" spans="2:4">
      <c r="B5" s="70" t="s">
        <v>91</v>
      </c>
      <c r="C5" s="70" t="s">
        <v>92</v>
      </c>
      <c r="D5" s="70"/>
    </row>
    <row r="6" s="65" customFormat="1" ht="15" customHeight="1" spans="2:4">
      <c r="B6" s="71"/>
      <c r="C6" s="71"/>
      <c r="D6" s="72"/>
    </row>
    <row r="7" s="65" customFormat="1" ht="15" customHeight="1" spans="2:4">
      <c r="B7" s="70"/>
      <c r="C7" s="70"/>
      <c r="D7" s="70"/>
    </row>
    <row r="8" s="65" customFormat="1" ht="15" customHeight="1"/>
  </sheetData>
  <sheetProtection formatCells="0" formatColumns="0" formatRows="0" insertRows="0" insertColumns="0" insertHyperlinks="0" deleteColumns="0" deleteRows="0" sort="0" autoFilter="0" pivotTables="0"/>
  <mergeCells count="3">
    <mergeCell ref="B2:D2"/>
    <mergeCell ref="B4:C4"/>
    <mergeCell ref="D4:D5"/>
  </mergeCells>
  <pageMargins left="0.75" right="0.75" top="1" bottom="1" header="0.5" footer="0.5"/>
  <pageSetup paperSize="1" orientation="portrait" horizontalDpi="300" verticalDpi="300"/>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26"/>
  <sheetViews>
    <sheetView showGridLines="0" topLeftCell="C3" workbookViewId="0">
      <selection activeCell="T5" sqref="T5"/>
    </sheetView>
  </sheetViews>
  <sheetFormatPr defaultColWidth="9" defaultRowHeight="12.75" customHeight="1"/>
  <cols>
    <col min="1" max="1" width="12.875" style="31" customWidth="1"/>
    <col min="2" max="2" width="37" style="31" customWidth="1"/>
    <col min="3" max="3" width="67.75" style="31" customWidth="1"/>
    <col min="4" max="4" width="18.125" style="31" customWidth="1"/>
    <col min="5" max="5" width="25.375" style="31" customWidth="1"/>
    <col min="6" max="6" width="8" style="31" customWidth="1"/>
    <col min="7" max="7" width="11.375" style="31" customWidth="1"/>
    <col min="8" max="8" width="16.75" style="31" customWidth="1"/>
    <col min="9" max="9" width="10.5" style="31" customWidth="1"/>
    <col min="10" max="12" width="12.5" style="31" customWidth="1"/>
    <col min="13" max="13" width="11.25" style="31" customWidth="1"/>
    <col min="14" max="14" width="7.75" style="31" hidden="1" customWidth="1"/>
    <col min="15" max="15" width="10.875" style="31" hidden="1" customWidth="1"/>
    <col min="16" max="16" width="7.625" style="31" hidden="1" customWidth="1"/>
    <col min="17" max="17" width="9" style="31" hidden="1" customWidth="1"/>
    <col min="18" max="18" width="10.5" style="31" customWidth="1"/>
    <col min="19" max="19" width="7.75" style="31" customWidth="1"/>
    <col min="20" max="256" width="9" style="32"/>
    <col min="257" max="257" width="8.5" style="32" customWidth="1"/>
    <col min="258" max="258" width="26.125" style="32" customWidth="1"/>
    <col min="259" max="259" width="39.375" style="32" customWidth="1"/>
    <col min="260" max="260" width="15.5" style="32" customWidth="1"/>
    <col min="261" max="261" width="18.5" style="32" customWidth="1"/>
    <col min="262" max="264" width="12.5" style="32" customWidth="1"/>
    <col min="265" max="265" width="8" style="32" customWidth="1"/>
    <col min="266" max="273" width="12.5" style="32" customWidth="1"/>
    <col min="274" max="274" width="15" style="32" customWidth="1"/>
    <col min="275" max="275" width="7.75" style="32" customWidth="1"/>
    <col min="276" max="512" width="9" style="32"/>
    <col min="513" max="513" width="8.5" style="32" customWidth="1"/>
    <col min="514" max="514" width="26.125" style="32" customWidth="1"/>
    <col min="515" max="515" width="39.375" style="32" customWidth="1"/>
    <col min="516" max="516" width="15.5" style="32" customWidth="1"/>
    <col min="517" max="517" width="18.5" style="32" customWidth="1"/>
    <col min="518" max="520" width="12.5" style="32" customWidth="1"/>
    <col min="521" max="521" width="8" style="32" customWidth="1"/>
    <col min="522" max="529" width="12.5" style="32" customWidth="1"/>
    <col min="530" max="530" width="15" style="32" customWidth="1"/>
    <col min="531" max="531" width="7.75" style="32" customWidth="1"/>
    <col min="532" max="768" width="9" style="32"/>
    <col min="769" max="769" width="8.5" style="32" customWidth="1"/>
    <col min="770" max="770" width="26.125" style="32" customWidth="1"/>
    <col min="771" max="771" width="39.375" style="32" customWidth="1"/>
    <col min="772" max="772" width="15.5" style="32" customWidth="1"/>
    <col min="773" max="773" width="18.5" style="32" customWidth="1"/>
    <col min="774" max="776" width="12.5" style="32" customWidth="1"/>
    <col min="777" max="777" width="8" style="32" customWidth="1"/>
    <col min="778" max="785" width="12.5" style="32" customWidth="1"/>
    <col min="786" max="786" width="15" style="32" customWidth="1"/>
    <col min="787" max="787" width="7.75" style="32" customWidth="1"/>
    <col min="788" max="1024" width="9" style="32"/>
    <col min="1025" max="1025" width="8.5" style="32" customWidth="1"/>
    <col min="1026" max="1026" width="26.125" style="32" customWidth="1"/>
    <col min="1027" max="1027" width="39.375" style="32" customWidth="1"/>
    <col min="1028" max="1028" width="15.5" style="32" customWidth="1"/>
    <col min="1029" max="1029" width="18.5" style="32" customWidth="1"/>
    <col min="1030" max="1032" width="12.5" style="32" customWidth="1"/>
    <col min="1033" max="1033" width="8" style="32" customWidth="1"/>
    <col min="1034" max="1041" width="12.5" style="32" customWidth="1"/>
    <col min="1042" max="1042" width="15" style="32" customWidth="1"/>
    <col min="1043" max="1043" width="7.75" style="32" customWidth="1"/>
    <col min="1044" max="1280" width="9" style="32"/>
    <col min="1281" max="1281" width="8.5" style="32" customWidth="1"/>
    <col min="1282" max="1282" width="26.125" style="32" customWidth="1"/>
    <col min="1283" max="1283" width="39.375" style="32" customWidth="1"/>
    <col min="1284" max="1284" width="15.5" style="32" customWidth="1"/>
    <col min="1285" max="1285" width="18.5" style="32" customWidth="1"/>
    <col min="1286" max="1288" width="12.5" style="32" customWidth="1"/>
    <col min="1289" max="1289" width="8" style="32" customWidth="1"/>
    <col min="1290" max="1297" width="12.5" style="32" customWidth="1"/>
    <col min="1298" max="1298" width="15" style="32" customWidth="1"/>
    <col min="1299" max="1299" width="7.75" style="32" customWidth="1"/>
    <col min="1300" max="1536" width="9" style="32"/>
    <col min="1537" max="1537" width="8.5" style="32" customWidth="1"/>
    <col min="1538" max="1538" width="26.125" style="32" customWidth="1"/>
    <col min="1539" max="1539" width="39.375" style="32" customWidth="1"/>
    <col min="1540" max="1540" width="15.5" style="32" customWidth="1"/>
    <col min="1541" max="1541" width="18.5" style="32" customWidth="1"/>
    <col min="1542" max="1544" width="12.5" style="32" customWidth="1"/>
    <col min="1545" max="1545" width="8" style="32" customWidth="1"/>
    <col min="1546" max="1553" width="12.5" style="32" customWidth="1"/>
    <col min="1554" max="1554" width="15" style="32" customWidth="1"/>
    <col min="1555" max="1555" width="7.75" style="32" customWidth="1"/>
    <col min="1556" max="1792" width="9" style="32"/>
    <col min="1793" max="1793" width="8.5" style="32" customWidth="1"/>
    <col min="1794" max="1794" width="26.125" style="32" customWidth="1"/>
    <col min="1795" max="1795" width="39.375" style="32" customWidth="1"/>
    <col min="1796" max="1796" width="15.5" style="32" customWidth="1"/>
    <col min="1797" max="1797" width="18.5" style="32" customWidth="1"/>
    <col min="1798" max="1800" width="12.5" style="32" customWidth="1"/>
    <col min="1801" max="1801" width="8" style="32" customWidth="1"/>
    <col min="1802" max="1809" width="12.5" style="32" customWidth="1"/>
    <col min="1810" max="1810" width="15" style="32" customWidth="1"/>
    <col min="1811" max="1811" width="7.75" style="32" customWidth="1"/>
    <col min="1812" max="2048" width="9" style="32"/>
    <col min="2049" max="2049" width="8.5" style="32" customWidth="1"/>
    <col min="2050" max="2050" width="26.125" style="32" customWidth="1"/>
    <col min="2051" max="2051" width="39.375" style="32" customWidth="1"/>
    <col min="2052" max="2052" width="15.5" style="32" customWidth="1"/>
    <col min="2053" max="2053" width="18.5" style="32" customWidth="1"/>
    <col min="2054" max="2056" width="12.5" style="32" customWidth="1"/>
    <col min="2057" max="2057" width="8" style="32" customWidth="1"/>
    <col min="2058" max="2065" width="12.5" style="32" customWidth="1"/>
    <col min="2066" max="2066" width="15" style="32" customWidth="1"/>
    <col min="2067" max="2067" width="7.75" style="32" customWidth="1"/>
    <col min="2068" max="2304" width="9" style="32"/>
    <col min="2305" max="2305" width="8.5" style="32" customWidth="1"/>
    <col min="2306" max="2306" width="26.125" style="32" customWidth="1"/>
    <col min="2307" max="2307" width="39.375" style="32" customWidth="1"/>
    <col min="2308" max="2308" width="15.5" style="32" customWidth="1"/>
    <col min="2309" max="2309" width="18.5" style="32" customWidth="1"/>
    <col min="2310" max="2312" width="12.5" style="32" customWidth="1"/>
    <col min="2313" max="2313" width="8" style="32" customWidth="1"/>
    <col min="2314" max="2321" width="12.5" style="32" customWidth="1"/>
    <col min="2322" max="2322" width="15" style="32" customWidth="1"/>
    <col min="2323" max="2323" width="7.75" style="32" customWidth="1"/>
    <col min="2324" max="2560" width="9" style="32"/>
    <col min="2561" max="2561" width="8.5" style="32" customWidth="1"/>
    <col min="2562" max="2562" width="26.125" style="32" customWidth="1"/>
    <col min="2563" max="2563" width="39.375" style="32" customWidth="1"/>
    <col min="2564" max="2564" width="15.5" style="32" customWidth="1"/>
    <col min="2565" max="2565" width="18.5" style="32" customWidth="1"/>
    <col min="2566" max="2568" width="12.5" style="32" customWidth="1"/>
    <col min="2569" max="2569" width="8" style="32" customWidth="1"/>
    <col min="2570" max="2577" width="12.5" style="32" customWidth="1"/>
    <col min="2578" max="2578" width="15" style="32" customWidth="1"/>
    <col min="2579" max="2579" width="7.75" style="32" customWidth="1"/>
    <col min="2580" max="2816" width="9" style="32"/>
    <col min="2817" max="2817" width="8.5" style="32" customWidth="1"/>
    <col min="2818" max="2818" width="26.125" style="32" customWidth="1"/>
    <col min="2819" max="2819" width="39.375" style="32" customWidth="1"/>
    <col min="2820" max="2820" width="15.5" style="32" customWidth="1"/>
    <col min="2821" max="2821" width="18.5" style="32" customWidth="1"/>
    <col min="2822" max="2824" width="12.5" style="32" customWidth="1"/>
    <col min="2825" max="2825" width="8" style="32" customWidth="1"/>
    <col min="2826" max="2833" width="12.5" style="32" customWidth="1"/>
    <col min="2834" max="2834" width="15" style="32" customWidth="1"/>
    <col min="2835" max="2835" width="7.75" style="32" customWidth="1"/>
    <col min="2836" max="3072" width="9" style="32"/>
    <col min="3073" max="3073" width="8.5" style="32" customWidth="1"/>
    <col min="3074" max="3074" width="26.125" style="32" customWidth="1"/>
    <col min="3075" max="3075" width="39.375" style="32" customWidth="1"/>
    <col min="3076" max="3076" width="15.5" style="32" customWidth="1"/>
    <col min="3077" max="3077" width="18.5" style="32" customWidth="1"/>
    <col min="3078" max="3080" width="12.5" style="32" customWidth="1"/>
    <col min="3081" max="3081" width="8" style="32" customWidth="1"/>
    <col min="3082" max="3089" width="12.5" style="32" customWidth="1"/>
    <col min="3090" max="3090" width="15" style="32" customWidth="1"/>
    <col min="3091" max="3091" width="7.75" style="32" customWidth="1"/>
    <col min="3092" max="3328" width="9" style="32"/>
    <col min="3329" max="3329" width="8.5" style="32" customWidth="1"/>
    <col min="3330" max="3330" width="26.125" style="32" customWidth="1"/>
    <col min="3331" max="3331" width="39.375" style="32" customWidth="1"/>
    <col min="3332" max="3332" width="15.5" style="32" customWidth="1"/>
    <col min="3333" max="3333" width="18.5" style="32" customWidth="1"/>
    <col min="3334" max="3336" width="12.5" style="32" customWidth="1"/>
    <col min="3337" max="3337" width="8" style="32" customWidth="1"/>
    <col min="3338" max="3345" width="12.5" style="32" customWidth="1"/>
    <col min="3346" max="3346" width="15" style="32" customWidth="1"/>
    <col min="3347" max="3347" width="7.75" style="32" customWidth="1"/>
    <col min="3348" max="3584" width="9" style="32"/>
    <col min="3585" max="3585" width="8.5" style="32" customWidth="1"/>
    <col min="3586" max="3586" width="26.125" style="32" customWidth="1"/>
    <col min="3587" max="3587" width="39.375" style="32" customWidth="1"/>
    <col min="3588" max="3588" width="15.5" style="32" customWidth="1"/>
    <col min="3589" max="3589" width="18.5" style="32" customWidth="1"/>
    <col min="3590" max="3592" width="12.5" style="32" customWidth="1"/>
    <col min="3593" max="3593" width="8" style="32" customWidth="1"/>
    <col min="3594" max="3601" width="12.5" style="32" customWidth="1"/>
    <col min="3602" max="3602" width="15" style="32" customWidth="1"/>
    <col min="3603" max="3603" width="7.75" style="32" customWidth="1"/>
    <col min="3604" max="3840" width="9" style="32"/>
    <col min="3841" max="3841" width="8.5" style="32" customWidth="1"/>
    <col min="3842" max="3842" width="26.125" style="32" customWidth="1"/>
    <col min="3843" max="3843" width="39.375" style="32" customWidth="1"/>
    <col min="3844" max="3844" width="15.5" style="32" customWidth="1"/>
    <col min="3845" max="3845" width="18.5" style="32" customWidth="1"/>
    <col min="3846" max="3848" width="12.5" style="32" customWidth="1"/>
    <col min="3849" max="3849" width="8" style="32" customWidth="1"/>
    <col min="3850" max="3857" width="12.5" style="32" customWidth="1"/>
    <col min="3858" max="3858" width="15" style="32" customWidth="1"/>
    <col min="3859" max="3859" width="7.75" style="32" customWidth="1"/>
    <col min="3860" max="4096" width="9" style="32"/>
    <col min="4097" max="4097" width="8.5" style="32" customWidth="1"/>
    <col min="4098" max="4098" width="26.125" style="32" customWidth="1"/>
    <col min="4099" max="4099" width="39.375" style="32" customWidth="1"/>
    <col min="4100" max="4100" width="15.5" style="32" customWidth="1"/>
    <col min="4101" max="4101" width="18.5" style="32" customWidth="1"/>
    <col min="4102" max="4104" width="12.5" style="32" customWidth="1"/>
    <col min="4105" max="4105" width="8" style="32" customWidth="1"/>
    <col min="4106" max="4113" width="12.5" style="32" customWidth="1"/>
    <col min="4114" max="4114" width="15" style="32" customWidth="1"/>
    <col min="4115" max="4115" width="7.75" style="32" customWidth="1"/>
    <col min="4116" max="4352" width="9" style="32"/>
    <col min="4353" max="4353" width="8.5" style="32" customWidth="1"/>
    <col min="4354" max="4354" width="26.125" style="32" customWidth="1"/>
    <col min="4355" max="4355" width="39.375" style="32" customWidth="1"/>
    <col min="4356" max="4356" width="15.5" style="32" customWidth="1"/>
    <col min="4357" max="4357" width="18.5" style="32" customWidth="1"/>
    <col min="4358" max="4360" width="12.5" style="32" customWidth="1"/>
    <col min="4361" max="4361" width="8" style="32" customWidth="1"/>
    <col min="4362" max="4369" width="12.5" style="32" customWidth="1"/>
    <col min="4370" max="4370" width="15" style="32" customWidth="1"/>
    <col min="4371" max="4371" width="7.75" style="32" customWidth="1"/>
    <col min="4372" max="4608" width="9" style="32"/>
    <col min="4609" max="4609" width="8.5" style="32" customWidth="1"/>
    <col min="4610" max="4610" width="26.125" style="32" customWidth="1"/>
    <col min="4611" max="4611" width="39.375" style="32" customWidth="1"/>
    <col min="4612" max="4612" width="15.5" style="32" customWidth="1"/>
    <col min="4613" max="4613" width="18.5" style="32" customWidth="1"/>
    <col min="4614" max="4616" width="12.5" style="32" customWidth="1"/>
    <col min="4617" max="4617" width="8" style="32" customWidth="1"/>
    <col min="4618" max="4625" width="12.5" style="32" customWidth="1"/>
    <col min="4626" max="4626" width="15" style="32" customWidth="1"/>
    <col min="4627" max="4627" width="7.75" style="32" customWidth="1"/>
    <col min="4628" max="4864" width="9" style="32"/>
    <col min="4865" max="4865" width="8.5" style="32" customWidth="1"/>
    <col min="4866" max="4866" width="26.125" style="32" customWidth="1"/>
    <col min="4867" max="4867" width="39.375" style="32" customWidth="1"/>
    <col min="4868" max="4868" width="15.5" style="32" customWidth="1"/>
    <col min="4869" max="4869" width="18.5" style="32" customWidth="1"/>
    <col min="4870" max="4872" width="12.5" style="32" customWidth="1"/>
    <col min="4873" max="4873" width="8" style="32" customWidth="1"/>
    <col min="4874" max="4881" width="12.5" style="32" customWidth="1"/>
    <col min="4882" max="4882" width="15" style="32" customWidth="1"/>
    <col min="4883" max="4883" width="7.75" style="32" customWidth="1"/>
    <col min="4884" max="5120" width="9" style="32"/>
    <col min="5121" max="5121" width="8.5" style="32" customWidth="1"/>
    <col min="5122" max="5122" width="26.125" style="32" customWidth="1"/>
    <col min="5123" max="5123" width="39.375" style="32" customWidth="1"/>
    <col min="5124" max="5124" width="15.5" style="32" customWidth="1"/>
    <col min="5125" max="5125" width="18.5" style="32" customWidth="1"/>
    <col min="5126" max="5128" width="12.5" style="32" customWidth="1"/>
    <col min="5129" max="5129" width="8" style="32" customWidth="1"/>
    <col min="5130" max="5137" width="12.5" style="32" customWidth="1"/>
    <col min="5138" max="5138" width="15" style="32" customWidth="1"/>
    <col min="5139" max="5139" width="7.75" style="32" customWidth="1"/>
    <col min="5140" max="5376" width="9" style="32"/>
    <col min="5377" max="5377" width="8.5" style="32" customWidth="1"/>
    <col min="5378" max="5378" width="26.125" style="32" customWidth="1"/>
    <col min="5379" max="5379" width="39.375" style="32" customWidth="1"/>
    <col min="5380" max="5380" width="15.5" style="32" customWidth="1"/>
    <col min="5381" max="5381" width="18.5" style="32" customWidth="1"/>
    <col min="5382" max="5384" width="12.5" style="32" customWidth="1"/>
    <col min="5385" max="5385" width="8" style="32" customWidth="1"/>
    <col min="5386" max="5393" width="12.5" style="32" customWidth="1"/>
    <col min="5394" max="5394" width="15" style="32" customWidth="1"/>
    <col min="5395" max="5395" width="7.75" style="32" customWidth="1"/>
    <col min="5396" max="5632" width="9" style="32"/>
    <col min="5633" max="5633" width="8.5" style="32" customWidth="1"/>
    <col min="5634" max="5634" width="26.125" style="32" customWidth="1"/>
    <col min="5635" max="5635" width="39.375" style="32" customWidth="1"/>
    <col min="5636" max="5636" width="15.5" style="32" customWidth="1"/>
    <col min="5637" max="5637" width="18.5" style="32" customWidth="1"/>
    <col min="5638" max="5640" width="12.5" style="32" customWidth="1"/>
    <col min="5641" max="5641" width="8" style="32" customWidth="1"/>
    <col min="5642" max="5649" width="12.5" style="32" customWidth="1"/>
    <col min="5650" max="5650" width="15" style="32" customWidth="1"/>
    <col min="5651" max="5651" width="7.75" style="32" customWidth="1"/>
    <col min="5652" max="5888" width="9" style="32"/>
    <col min="5889" max="5889" width="8.5" style="32" customWidth="1"/>
    <col min="5890" max="5890" width="26.125" style="32" customWidth="1"/>
    <col min="5891" max="5891" width="39.375" style="32" customWidth="1"/>
    <col min="5892" max="5892" width="15.5" style="32" customWidth="1"/>
    <col min="5893" max="5893" width="18.5" style="32" customWidth="1"/>
    <col min="5894" max="5896" width="12.5" style="32" customWidth="1"/>
    <col min="5897" max="5897" width="8" style="32" customWidth="1"/>
    <col min="5898" max="5905" width="12.5" style="32" customWidth="1"/>
    <col min="5906" max="5906" width="15" style="32" customWidth="1"/>
    <col min="5907" max="5907" width="7.75" style="32" customWidth="1"/>
    <col min="5908" max="6144" width="9" style="32"/>
    <col min="6145" max="6145" width="8.5" style="32" customWidth="1"/>
    <col min="6146" max="6146" width="26.125" style="32" customWidth="1"/>
    <col min="6147" max="6147" width="39.375" style="32" customWidth="1"/>
    <col min="6148" max="6148" width="15.5" style="32" customWidth="1"/>
    <col min="6149" max="6149" width="18.5" style="32" customWidth="1"/>
    <col min="6150" max="6152" width="12.5" style="32" customWidth="1"/>
    <col min="6153" max="6153" width="8" style="32" customWidth="1"/>
    <col min="6154" max="6161" width="12.5" style="32" customWidth="1"/>
    <col min="6162" max="6162" width="15" style="32" customWidth="1"/>
    <col min="6163" max="6163" width="7.75" style="32" customWidth="1"/>
    <col min="6164" max="6400" width="9" style="32"/>
    <col min="6401" max="6401" width="8.5" style="32" customWidth="1"/>
    <col min="6402" max="6402" width="26.125" style="32" customWidth="1"/>
    <col min="6403" max="6403" width="39.375" style="32" customWidth="1"/>
    <col min="6404" max="6404" width="15.5" style="32" customWidth="1"/>
    <col min="6405" max="6405" width="18.5" style="32" customWidth="1"/>
    <col min="6406" max="6408" width="12.5" style="32" customWidth="1"/>
    <col min="6409" max="6409" width="8" style="32" customWidth="1"/>
    <col min="6410" max="6417" width="12.5" style="32" customWidth="1"/>
    <col min="6418" max="6418" width="15" style="32" customWidth="1"/>
    <col min="6419" max="6419" width="7.75" style="32" customWidth="1"/>
    <col min="6420" max="6656" width="9" style="32"/>
    <col min="6657" max="6657" width="8.5" style="32" customWidth="1"/>
    <col min="6658" max="6658" width="26.125" style="32" customWidth="1"/>
    <col min="6659" max="6659" width="39.375" style="32" customWidth="1"/>
    <col min="6660" max="6660" width="15.5" style="32" customWidth="1"/>
    <col min="6661" max="6661" width="18.5" style="32" customWidth="1"/>
    <col min="6662" max="6664" width="12.5" style="32" customWidth="1"/>
    <col min="6665" max="6665" width="8" style="32" customWidth="1"/>
    <col min="6666" max="6673" width="12.5" style="32" customWidth="1"/>
    <col min="6674" max="6674" width="15" style="32" customWidth="1"/>
    <col min="6675" max="6675" width="7.75" style="32" customWidth="1"/>
    <col min="6676" max="6912" width="9" style="32"/>
    <col min="6913" max="6913" width="8.5" style="32" customWidth="1"/>
    <col min="6914" max="6914" width="26.125" style="32" customWidth="1"/>
    <col min="6915" max="6915" width="39.375" style="32" customWidth="1"/>
    <col min="6916" max="6916" width="15.5" style="32" customWidth="1"/>
    <col min="6917" max="6917" width="18.5" style="32" customWidth="1"/>
    <col min="6918" max="6920" width="12.5" style="32" customWidth="1"/>
    <col min="6921" max="6921" width="8" style="32" customWidth="1"/>
    <col min="6922" max="6929" width="12.5" style="32" customWidth="1"/>
    <col min="6930" max="6930" width="15" style="32" customWidth="1"/>
    <col min="6931" max="6931" width="7.75" style="32" customWidth="1"/>
    <col min="6932" max="7168" width="9" style="32"/>
    <col min="7169" max="7169" width="8.5" style="32" customWidth="1"/>
    <col min="7170" max="7170" width="26.125" style="32" customWidth="1"/>
    <col min="7171" max="7171" width="39.375" style="32" customWidth="1"/>
    <col min="7172" max="7172" width="15.5" style="32" customWidth="1"/>
    <col min="7173" max="7173" width="18.5" style="32" customWidth="1"/>
    <col min="7174" max="7176" width="12.5" style="32" customWidth="1"/>
    <col min="7177" max="7177" width="8" style="32" customWidth="1"/>
    <col min="7178" max="7185" width="12.5" style="32" customWidth="1"/>
    <col min="7186" max="7186" width="15" style="32" customWidth="1"/>
    <col min="7187" max="7187" width="7.75" style="32" customWidth="1"/>
    <col min="7188" max="7424" width="9" style="32"/>
    <col min="7425" max="7425" width="8.5" style="32" customWidth="1"/>
    <col min="7426" max="7426" width="26.125" style="32" customWidth="1"/>
    <col min="7427" max="7427" width="39.375" style="32" customWidth="1"/>
    <col min="7428" max="7428" width="15.5" style="32" customWidth="1"/>
    <col min="7429" max="7429" width="18.5" style="32" customWidth="1"/>
    <col min="7430" max="7432" width="12.5" style="32" customWidth="1"/>
    <col min="7433" max="7433" width="8" style="32" customWidth="1"/>
    <col min="7434" max="7441" width="12.5" style="32" customWidth="1"/>
    <col min="7442" max="7442" width="15" style="32" customWidth="1"/>
    <col min="7443" max="7443" width="7.75" style="32" customWidth="1"/>
    <col min="7444" max="7680" width="9" style="32"/>
    <col min="7681" max="7681" width="8.5" style="32" customWidth="1"/>
    <col min="7682" max="7682" width="26.125" style="32" customWidth="1"/>
    <col min="7683" max="7683" width="39.375" style="32" customWidth="1"/>
    <col min="7684" max="7684" width="15.5" style="32" customWidth="1"/>
    <col min="7685" max="7685" width="18.5" style="32" customWidth="1"/>
    <col min="7686" max="7688" width="12.5" style="32" customWidth="1"/>
    <col min="7689" max="7689" width="8" style="32" customWidth="1"/>
    <col min="7690" max="7697" width="12.5" style="32" customWidth="1"/>
    <col min="7698" max="7698" width="15" style="32" customWidth="1"/>
    <col min="7699" max="7699" width="7.75" style="32" customWidth="1"/>
    <col min="7700" max="7936" width="9" style="32"/>
    <col min="7937" max="7937" width="8.5" style="32" customWidth="1"/>
    <col min="7938" max="7938" width="26.125" style="32" customWidth="1"/>
    <col min="7939" max="7939" width="39.375" style="32" customWidth="1"/>
    <col min="7940" max="7940" width="15.5" style="32" customWidth="1"/>
    <col min="7941" max="7941" width="18.5" style="32" customWidth="1"/>
    <col min="7942" max="7944" width="12.5" style="32" customWidth="1"/>
    <col min="7945" max="7945" width="8" style="32" customWidth="1"/>
    <col min="7946" max="7953" width="12.5" style="32" customWidth="1"/>
    <col min="7954" max="7954" width="15" style="32" customWidth="1"/>
    <col min="7955" max="7955" width="7.75" style="32" customWidth="1"/>
    <col min="7956" max="8192" width="9" style="32"/>
    <col min="8193" max="8193" width="8.5" style="32" customWidth="1"/>
    <col min="8194" max="8194" width="26.125" style="32" customWidth="1"/>
    <col min="8195" max="8195" width="39.375" style="32" customWidth="1"/>
    <col min="8196" max="8196" width="15.5" style="32" customWidth="1"/>
    <col min="8197" max="8197" width="18.5" style="32" customWidth="1"/>
    <col min="8198" max="8200" width="12.5" style="32" customWidth="1"/>
    <col min="8201" max="8201" width="8" style="32" customWidth="1"/>
    <col min="8202" max="8209" width="12.5" style="32" customWidth="1"/>
    <col min="8210" max="8210" width="15" style="32" customWidth="1"/>
    <col min="8211" max="8211" width="7.75" style="32" customWidth="1"/>
    <col min="8212" max="8448" width="9" style="32"/>
    <col min="8449" max="8449" width="8.5" style="32" customWidth="1"/>
    <col min="8450" max="8450" width="26.125" style="32" customWidth="1"/>
    <col min="8451" max="8451" width="39.375" style="32" customWidth="1"/>
    <col min="8452" max="8452" width="15.5" style="32" customWidth="1"/>
    <col min="8453" max="8453" width="18.5" style="32" customWidth="1"/>
    <col min="8454" max="8456" width="12.5" style="32" customWidth="1"/>
    <col min="8457" max="8457" width="8" style="32" customWidth="1"/>
    <col min="8458" max="8465" width="12.5" style="32" customWidth="1"/>
    <col min="8466" max="8466" width="15" style="32" customWidth="1"/>
    <col min="8467" max="8467" width="7.75" style="32" customWidth="1"/>
    <col min="8468" max="8704" width="9" style="32"/>
    <col min="8705" max="8705" width="8.5" style="32" customWidth="1"/>
    <col min="8706" max="8706" width="26.125" style="32" customWidth="1"/>
    <col min="8707" max="8707" width="39.375" style="32" customWidth="1"/>
    <col min="8708" max="8708" width="15.5" style="32" customWidth="1"/>
    <col min="8709" max="8709" width="18.5" style="32" customWidth="1"/>
    <col min="8710" max="8712" width="12.5" style="32" customWidth="1"/>
    <col min="8713" max="8713" width="8" style="32" customWidth="1"/>
    <col min="8714" max="8721" width="12.5" style="32" customWidth="1"/>
    <col min="8722" max="8722" width="15" style="32" customWidth="1"/>
    <col min="8723" max="8723" width="7.75" style="32" customWidth="1"/>
    <col min="8724" max="8960" width="9" style="32"/>
    <col min="8961" max="8961" width="8.5" style="32" customWidth="1"/>
    <col min="8962" max="8962" width="26.125" style="32" customWidth="1"/>
    <col min="8963" max="8963" width="39.375" style="32" customWidth="1"/>
    <col min="8964" max="8964" width="15.5" style="32" customWidth="1"/>
    <col min="8965" max="8965" width="18.5" style="32" customWidth="1"/>
    <col min="8966" max="8968" width="12.5" style="32" customWidth="1"/>
    <col min="8969" max="8969" width="8" style="32" customWidth="1"/>
    <col min="8970" max="8977" width="12.5" style="32" customWidth="1"/>
    <col min="8978" max="8978" width="15" style="32" customWidth="1"/>
    <col min="8979" max="8979" width="7.75" style="32" customWidth="1"/>
    <col min="8980" max="9216" width="9" style="32"/>
    <col min="9217" max="9217" width="8.5" style="32" customWidth="1"/>
    <col min="9218" max="9218" width="26.125" style="32" customWidth="1"/>
    <col min="9219" max="9219" width="39.375" style="32" customWidth="1"/>
    <col min="9220" max="9220" width="15.5" style="32" customWidth="1"/>
    <col min="9221" max="9221" width="18.5" style="32" customWidth="1"/>
    <col min="9222" max="9224" width="12.5" style="32" customWidth="1"/>
    <col min="9225" max="9225" width="8" style="32" customWidth="1"/>
    <col min="9226" max="9233" width="12.5" style="32" customWidth="1"/>
    <col min="9234" max="9234" width="15" style="32" customWidth="1"/>
    <col min="9235" max="9235" width="7.75" style="32" customWidth="1"/>
    <col min="9236" max="9472" width="9" style="32"/>
    <col min="9473" max="9473" width="8.5" style="32" customWidth="1"/>
    <col min="9474" max="9474" width="26.125" style="32" customWidth="1"/>
    <col min="9475" max="9475" width="39.375" style="32" customWidth="1"/>
    <col min="9476" max="9476" width="15.5" style="32" customWidth="1"/>
    <col min="9477" max="9477" width="18.5" style="32" customWidth="1"/>
    <col min="9478" max="9480" width="12.5" style="32" customWidth="1"/>
    <col min="9481" max="9481" width="8" style="32" customWidth="1"/>
    <col min="9482" max="9489" width="12.5" style="32" customWidth="1"/>
    <col min="9490" max="9490" width="15" style="32" customWidth="1"/>
    <col min="9491" max="9491" width="7.75" style="32" customWidth="1"/>
    <col min="9492" max="9728" width="9" style="32"/>
    <col min="9729" max="9729" width="8.5" style="32" customWidth="1"/>
    <col min="9730" max="9730" width="26.125" style="32" customWidth="1"/>
    <col min="9731" max="9731" width="39.375" style="32" customWidth="1"/>
    <col min="9732" max="9732" width="15.5" style="32" customWidth="1"/>
    <col min="9733" max="9733" width="18.5" style="32" customWidth="1"/>
    <col min="9734" max="9736" width="12.5" style="32" customWidth="1"/>
    <col min="9737" max="9737" width="8" style="32" customWidth="1"/>
    <col min="9738" max="9745" width="12.5" style="32" customWidth="1"/>
    <col min="9746" max="9746" width="15" style="32" customWidth="1"/>
    <col min="9747" max="9747" width="7.75" style="32" customWidth="1"/>
    <col min="9748" max="9984" width="9" style="32"/>
    <col min="9985" max="9985" width="8.5" style="32" customWidth="1"/>
    <col min="9986" max="9986" width="26.125" style="32" customWidth="1"/>
    <col min="9987" max="9987" width="39.375" style="32" customWidth="1"/>
    <col min="9988" max="9988" width="15.5" style="32" customWidth="1"/>
    <col min="9989" max="9989" width="18.5" style="32" customWidth="1"/>
    <col min="9990" max="9992" width="12.5" style="32" customWidth="1"/>
    <col min="9993" max="9993" width="8" style="32" customWidth="1"/>
    <col min="9994" max="10001" width="12.5" style="32" customWidth="1"/>
    <col min="10002" max="10002" width="15" style="32" customWidth="1"/>
    <col min="10003" max="10003" width="7.75" style="32" customWidth="1"/>
    <col min="10004" max="10240" width="9" style="32"/>
    <col min="10241" max="10241" width="8.5" style="32" customWidth="1"/>
    <col min="10242" max="10242" width="26.125" style="32" customWidth="1"/>
    <col min="10243" max="10243" width="39.375" style="32" customWidth="1"/>
    <col min="10244" max="10244" width="15.5" style="32" customWidth="1"/>
    <col min="10245" max="10245" width="18.5" style="32" customWidth="1"/>
    <col min="10246" max="10248" width="12.5" style="32" customWidth="1"/>
    <col min="10249" max="10249" width="8" style="32" customWidth="1"/>
    <col min="10250" max="10257" width="12.5" style="32" customWidth="1"/>
    <col min="10258" max="10258" width="15" style="32" customWidth="1"/>
    <col min="10259" max="10259" width="7.75" style="32" customWidth="1"/>
    <col min="10260" max="10496" width="9" style="32"/>
    <col min="10497" max="10497" width="8.5" style="32" customWidth="1"/>
    <col min="10498" max="10498" width="26.125" style="32" customWidth="1"/>
    <col min="10499" max="10499" width="39.375" style="32" customWidth="1"/>
    <col min="10500" max="10500" width="15.5" style="32" customWidth="1"/>
    <col min="10501" max="10501" width="18.5" style="32" customWidth="1"/>
    <col min="10502" max="10504" width="12.5" style="32" customWidth="1"/>
    <col min="10505" max="10505" width="8" style="32" customWidth="1"/>
    <col min="10506" max="10513" width="12.5" style="32" customWidth="1"/>
    <col min="10514" max="10514" width="15" style="32" customWidth="1"/>
    <col min="10515" max="10515" width="7.75" style="32" customWidth="1"/>
    <col min="10516" max="10752" width="9" style="32"/>
    <col min="10753" max="10753" width="8.5" style="32" customWidth="1"/>
    <col min="10754" max="10754" width="26.125" style="32" customWidth="1"/>
    <col min="10755" max="10755" width="39.375" style="32" customWidth="1"/>
    <col min="10756" max="10756" width="15.5" style="32" customWidth="1"/>
    <col min="10757" max="10757" width="18.5" style="32" customWidth="1"/>
    <col min="10758" max="10760" width="12.5" style="32" customWidth="1"/>
    <col min="10761" max="10761" width="8" style="32" customWidth="1"/>
    <col min="10762" max="10769" width="12.5" style="32" customWidth="1"/>
    <col min="10770" max="10770" width="15" style="32" customWidth="1"/>
    <col min="10771" max="10771" width="7.75" style="32" customWidth="1"/>
    <col min="10772" max="11008" width="9" style="32"/>
    <col min="11009" max="11009" width="8.5" style="32" customWidth="1"/>
    <col min="11010" max="11010" width="26.125" style="32" customWidth="1"/>
    <col min="11011" max="11011" width="39.375" style="32" customWidth="1"/>
    <col min="11012" max="11012" width="15.5" style="32" customWidth="1"/>
    <col min="11013" max="11013" width="18.5" style="32" customWidth="1"/>
    <col min="11014" max="11016" width="12.5" style="32" customWidth="1"/>
    <col min="11017" max="11017" width="8" style="32" customWidth="1"/>
    <col min="11018" max="11025" width="12.5" style="32" customWidth="1"/>
    <col min="11026" max="11026" width="15" style="32" customWidth="1"/>
    <col min="11027" max="11027" width="7.75" style="32" customWidth="1"/>
    <col min="11028" max="11264" width="9" style="32"/>
    <col min="11265" max="11265" width="8.5" style="32" customWidth="1"/>
    <col min="11266" max="11266" width="26.125" style="32" customWidth="1"/>
    <col min="11267" max="11267" width="39.375" style="32" customWidth="1"/>
    <col min="11268" max="11268" width="15.5" style="32" customWidth="1"/>
    <col min="11269" max="11269" width="18.5" style="32" customWidth="1"/>
    <col min="11270" max="11272" width="12.5" style="32" customWidth="1"/>
    <col min="11273" max="11273" width="8" style="32" customWidth="1"/>
    <col min="11274" max="11281" width="12.5" style="32" customWidth="1"/>
    <col min="11282" max="11282" width="15" style="32" customWidth="1"/>
    <col min="11283" max="11283" width="7.75" style="32" customWidth="1"/>
    <col min="11284" max="11520" width="9" style="32"/>
    <col min="11521" max="11521" width="8.5" style="32" customWidth="1"/>
    <col min="11522" max="11522" width="26.125" style="32" customWidth="1"/>
    <col min="11523" max="11523" width="39.375" style="32" customWidth="1"/>
    <col min="11524" max="11524" width="15.5" style="32" customWidth="1"/>
    <col min="11525" max="11525" width="18.5" style="32" customWidth="1"/>
    <col min="11526" max="11528" width="12.5" style="32" customWidth="1"/>
    <col min="11529" max="11529" width="8" style="32" customWidth="1"/>
    <col min="11530" max="11537" width="12.5" style="32" customWidth="1"/>
    <col min="11538" max="11538" width="15" style="32" customWidth="1"/>
    <col min="11539" max="11539" width="7.75" style="32" customWidth="1"/>
    <col min="11540" max="11776" width="9" style="32"/>
    <col min="11777" max="11777" width="8.5" style="32" customWidth="1"/>
    <col min="11778" max="11778" width="26.125" style="32" customWidth="1"/>
    <col min="11779" max="11779" width="39.375" style="32" customWidth="1"/>
    <col min="11780" max="11780" width="15.5" style="32" customWidth="1"/>
    <col min="11781" max="11781" width="18.5" style="32" customWidth="1"/>
    <col min="11782" max="11784" width="12.5" style="32" customWidth="1"/>
    <col min="11785" max="11785" width="8" style="32" customWidth="1"/>
    <col min="11786" max="11793" width="12.5" style="32" customWidth="1"/>
    <col min="11794" max="11794" width="15" style="32" customWidth="1"/>
    <col min="11795" max="11795" width="7.75" style="32" customWidth="1"/>
    <col min="11796" max="12032" width="9" style="32"/>
    <col min="12033" max="12033" width="8.5" style="32" customWidth="1"/>
    <col min="12034" max="12034" width="26.125" style="32" customWidth="1"/>
    <col min="12035" max="12035" width="39.375" style="32" customWidth="1"/>
    <col min="12036" max="12036" width="15.5" style="32" customWidth="1"/>
    <col min="12037" max="12037" width="18.5" style="32" customWidth="1"/>
    <col min="12038" max="12040" width="12.5" style="32" customWidth="1"/>
    <col min="12041" max="12041" width="8" style="32" customWidth="1"/>
    <col min="12042" max="12049" width="12.5" style="32" customWidth="1"/>
    <col min="12050" max="12050" width="15" style="32" customWidth="1"/>
    <col min="12051" max="12051" width="7.75" style="32" customWidth="1"/>
    <col min="12052" max="12288" width="9" style="32"/>
    <col min="12289" max="12289" width="8.5" style="32" customWidth="1"/>
    <col min="12290" max="12290" width="26.125" style="32" customWidth="1"/>
    <col min="12291" max="12291" width="39.375" style="32" customWidth="1"/>
    <col min="12292" max="12292" width="15.5" style="32" customWidth="1"/>
    <col min="12293" max="12293" width="18.5" style="32" customWidth="1"/>
    <col min="12294" max="12296" width="12.5" style="32" customWidth="1"/>
    <col min="12297" max="12297" width="8" style="32" customWidth="1"/>
    <col min="12298" max="12305" width="12.5" style="32" customWidth="1"/>
    <col min="12306" max="12306" width="15" style="32" customWidth="1"/>
    <col min="12307" max="12307" width="7.75" style="32" customWidth="1"/>
    <col min="12308" max="12544" width="9" style="32"/>
    <col min="12545" max="12545" width="8.5" style="32" customWidth="1"/>
    <col min="12546" max="12546" width="26.125" style="32" customWidth="1"/>
    <col min="12547" max="12547" width="39.375" style="32" customWidth="1"/>
    <col min="12548" max="12548" width="15.5" style="32" customWidth="1"/>
    <col min="12549" max="12549" width="18.5" style="32" customWidth="1"/>
    <col min="12550" max="12552" width="12.5" style="32" customWidth="1"/>
    <col min="12553" max="12553" width="8" style="32" customWidth="1"/>
    <col min="12554" max="12561" width="12.5" style="32" customWidth="1"/>
    <col min="12562" max="12562" width="15" style="32" customWidth="1"/>
    <col min="12563" max="12563" width="7.75" style="32" customWidth="1"/>
    <col min="12564" max="12800" width="9" style="32"/>
    <col min="12801" max="12801" width="8.5" style="32" customWidth="1"/>
    <col min="12802" max="12802" width="26.125" style="32" customWidth="1"/>
    <col min="12803" max="12803" width="39.375" style="32" customWidth="1"/>
    <col min="12804" max="12804" width="15.5" style="32" customWidth="1"/>
    <col min="12805" max="12805" width="18.5" style="32" customWidth="1"/>
    <col min="12806" max="12808" width="12.5" style="32" customWidth="1"/>
    <col min="12809" max="12809" width="8" style="32" customWidth="1"/>
    <col min="12810" max="12817" width="12.5" style="32" customWidth="1"/>
    <col min="12818" max="12818" width="15" style="32" customWidth="1"/>
    <col min="12819" max="12819" width="7.75" style="32" customWidth="1"/>
    <col min="12820" max="13056" width="9" style="32"/>
    <col min="13057" max="13057" width="8.5" style="32" customWidth="1"/>
    <col min="13058" max="13058" width="26.125" style="32" customWidth="1"/>
    <col min="13059" max="13059" width="39.375" style="32" customWidth="1"/>
    <col min="13060" max="13060" width="15.5" style="32" customWidth="1"/>
    <col min="13061" max="13061" width="18.5" style="32" customWidth="1"/>
    <col min="13062" max="13064" width="12.5" style="32" customWidth="1"/>
    <col min="13065" max="13065" width="8" style="32" customWidth="1"/>
    <col min="13066" max="13073" width="12.5" style="32" customWidth="1"/>
    <col min="13074" max="13074" width="15" style="32" customWidth="1"/>
    <col min="13075" max="13075" width="7.75" style="32" customWidth="1"/>
    <col min="13076" max="13312" width="9" style="32"/>
    <col min="13313" max="13313" width="8.5" style="32" customWidth="1"/>
    <col min="13314" max="13314" width="26.125" style="32" customWidth="1"/>
    <col min="13315" max="13315" width="39.375" style="32" customWidth="1"/>
    <col min="13316" max="13316" width="15.5" style="32" customWidth="1"/>
    <col min="13317" max="13317" width="18.5" style="32" customWidth="1"/>
    <col min="13318" max="13320" width="12.5" style="32" customWidth="1"/>
    <col min="13321" max="13321" width="8" style="32" customWidth="1"/>
    <col min="13322" max="13329" width="12.5" style="32" customWidth="1"/>
    <col min="13330" max="13330" width="15" style="32" customWidth="1"/>
    <col min="13331" max="13331" width="7.75" style="32" customWidth="1"/>
    <col min="13332" max="13568" width="9" style="32"/>
    <col min="13569" max="13569" width="8.5" style="32" customWidth="1"/>
    <col min="13570" max="13570" width="26.125" style="32" customWidth="1"/>
    <col min="13571" max="13571" width="39.375" style="32" customWidth="1"/>
    <col min="13572" max="13572" width="15.5" style="32" customWidth="1"/>
    <col min="13573" max="13573" width="18.5" style="32" customWidth="1"/>
    <col min="13574" max="13576" width="12.5" style="32" customWidth="1"/>
    <col min="13577" max="13577" width="8" style="32" customWidth="1"/>
    <col min="13578" max="13585" width="12.5" style="32" customWidth="1"/>
    <col min="13586" max="13586" width="15" style="32" customWidth="1"/>
    <col min="13587" max="13587" width="7.75" style="32" customWidth="1"/>
    <col min="13588" max="13824" width="9" style="32"/>
    <col min="13825" max="13825" width="8.5" style="32" customWidth="1"/>
    <col min="13826" max="13826" width="26.125" style="32" customWidth="1"/>
    <col min="13827" max="13827" width="39.375" style="32" customWidth="1"/>
    <col min="13828" max="13828" width="15.5" style="32" customWidth="1"/>
    <col min="13829" max="13829" width="18.5" style="32" customWidth="1"/>
    <col min="13830" max="13832" width="12.5" style="32" customWidth="1"/>
    <col min="13833" max="13833" width="8" style="32" customWidth="1"/>
    <col min="13834" max="13841" width="12.5" style="32" customWidth="1"/>
    <col min="13842" max="13842" width="15" style="32" customWidth="1"/>
    <col min="13843" max="13843" width="7.75" style="32" customWidth="1"/>
    <col min="13844" max="14080" width="9" style="32"/>
    <col min="14081" max="14081" width="8.5" style="32" customWidth="1"/>
    <col min="14082" max="14082" width="26.125" style="32" customWidth="1"/>
    <col min="14083" max="14083" width="39.375" style="32" customWidth="1"/>
    <col min="14084" max="14084" width="15.5" style="32" customWidth="1"/>
    <col min="14085" max="14085" width="18.5" style="32" customWidth="1"/>
    <col min="14086" max="14088" width="12.5" style="32" customWidth="1"/>
    <col min="14089" max="14089" width="8" style="32" customWidth="1"/>
    <col min="14090" max="14097" width="12.5" style="32" customWidth="1"/>
    <col min="14098" max="14098" width="15" style="32" customWidth="1"/>
    <col min="14099" max="14099" width="7.75" style="32" customWidth="1"/>
    <col min="14100" max="14336" width="9" style="32"/>
    <col min="14337" max="14337" width="8.5" style="32" customWidth="1"/>
    <col min="14338" max="14338" width="26.125" style="32" customWidth="1"/>
    <col min="14339" max="14339" width="39.375" style="32" customWidth="1"/>
    <col min="14340" max="14340" width="15.5" style="32" customWidth="1"/>
    <col min="14341" max="14341" width="18.5" style="32" customWidth="1"/>
    <col min="14342" max="14344" width="12.5" style="32" customWidth="1"/>
    <col min="14345" max="14345" width="8" style="32" customWidth="1"/>
    <col min="14346" max="14353" width="12.5" style="32" customWidth="1"/>
    <col min="14354" max="14354" width="15" style="32" customWidth="1"/>
    <col min="14355" max="14355" width="7.75" style="32" customWidth="1"/>
    <col min="14356" max="14592" width="9" style="32"/>
    <col min="14593" max="14593" width="8.5" style="32" customWidth="1"/>
    <col min="14594" max="14594" width="26.125" style="32" customWidth="1"/>
    <col min="14595" max="14595" width="39.375" style="32" customWidth="1"/>
    <col min="14596" max="14596" width="15.5" style="32" customWidth="1"/>
    <col min="14597" max="14597" width="18.5" style="32" customWidth="1"/>
    <col min="14598" max="14600" width="12.5" style="32" customWidth="1"/>
    <col min="14601" max="14601" width="8" style="32" customWidth="1"/>
    <col min="14602" max="14609" width="12.5" style="32" customWidth="1"/>
    <col min="14610" max="14610" width="15" style="32" customWidth="1"/>
    <col min="14611" max="14611" width="7.75" style="32" customWidth="1"/>
    <col min="14612" max="14848" width="9" style="32"/>
    <col min="14849" max="14849" width="8.5" style="32" customWidth="1"/>
    <col min="14850" max="14850" width="26.125" style="32" customWidth="1"/>
    <col min="14851" max="14851" width="39.375" style="32" customWidth="1"/>
    <col min="14852" max="14852" width="15.5" style="32" customWidth="1"/>
    <col min="14853" max="14853" width="18.5" style="32" customWidth="1"/>
    <col min="14854" max="14856" width="12.5" style="32" customWidth="1"/>
    <col min="14857" max="14857" width="8" style="32" customWidth="1"/>
    <col min="14858" max="14865" width="12.5" style="32" customWidth="1"/>
    <col min="14866" max="14866" width="15" style="32" customWidth="1"/>
    <col min="14867" max="14867" width="7.75" style="32" customWidth="1"/>
    <col min="14868" max="15104" width="9" style="32"/>
    <col min="15105" max="15105" width="8.5" style="32" customWidth="1"/>
    <col min="15106" max="15106" width="26.125" style="32" customWidth="1"/>
    <col min="15107" max="15107" width="39.375" style="32" customWidth="1"/>
    <col min="15108" max="15108" width="15.5" style="32" customWidth="1"/>
    <col min="15109" max="15109" width="18.5" style="32" customWidth="1"/>
    <col min="15110" max="15112" width="12.5" style="32" customWidth="1"/>
    <col min="15113" max="15113" width="8" style="32" customWidth="1"/>
    <col min="15114" max="15121" width="12.5" style="32" customWidth="1"/>
    <col min="15122" max="15122" width="15" style="32" customWidth="1"/>
    <col min="15123" max="15123" width="7.75" style="32" customWidth="1"/>
    <col min="15124" max="15360" width="9" style="32"/>
    <col min="15361" max="15361" width="8.5" style="32" customWidth="1"/>
    <col min="15362" max="15362" width="26.125" style="32" customWidth="1"/>
    <col min="15363" max="15363" width="39.375" style="32" customWidth="1"/>
    <col min="15364" max="15364" width="15.5" style="32" customWidth="1"/>
    <col min="15365" max="15365" width="18.5" style="32" customWidth="1"/>
    <col min="15366" max="15368" width="12.5" style="32" customWidth="1"/>
    <col min="15369" max="15369" width="8" style="32" customWidth="1"/>
    <col min="15370" max="15377" width="12.5" style="32" customWidth="1"/>
    <col min="15378" max="15378" width="15" style="32" customWidth="1"/>
    <col min="15379" max="15379" width="7.75" style="32" customWidth="1"/>
    <col min="15380" max="15616" width="9" style="32"/>
    <col min="15617" max="15617" width="8.5" style="32" customWidth="1"/>
    <col min="15618" max="15618" width="26.125" style="32" customWidth="1"/>
    <col min="15619" max="15619" width="39.375" style="32" customWidth="1"/>
    <col min="15620" max="15620" width="15.5" style="32" customWidth="1"/>
    <col min="15621" max="15621" width="18.5" style="32" customWidth="1"/>
    <col min="15622" max="15624" width="12.5" style="32" customWidth="1"/>
    <col min="15625" max="15625" width="8" style="32" customWidth="1"/>
    <col min="15626" max="15633" width="12.5" style="32" customWidth="1"/>
    <col min="15634" max="15634" width="15" style="32" customWidth="1"/>
    <col min="15635" max="15635" width="7.75" style="32" customWidth="1"/>
    <col min="15636" max="15872" width="9" style="32"/>
    <col min="15873" max="15873" width="8.5" style="32" customWidth="1"/>
    <col min="15874" max="15874" width="26.125" style="32" customWidth="1"/>
    <col min="15875" max="15875" width="39.375" style="32" customWidth="1"/>
    <col min="15876" max="15876" width="15.5" style="32" customWidth="1"/>
    <col min="15877" max="15877" width="18.5" style="32" customWidth="1"/>
    <col min="15878" max="15880" width="12.5" style="32" customWidth="1"/>
    <col min="15881" max="15881" width="8" style="32" customWidth="1"/>
    <col min="15882" max="15889" width="12.5" style="32" customWidth="1"/>
    <col min="15890" max="15890" width="15" style="32" customWidth="1"/>
    <col min="15891" max="15891" width="7.75" style="32" customWidth="1"/>
    <col min="15892" max="16128" width="9" style="32"/>
    <col min="16129" max="16129" width="8.5" style="32" customWidth="1"/>
    <col min="16130" max="16130" width="26.125" style="32" customWidth="1"/>
    <col min="16131" max="16131" width="39.375" style="32" customWidth="1"/>
    <col min="16132" max="16132" width="15.5" style="32" customWidth="1"/>
    <col min="16133" max="16133" width="18.5" style="32" customWidth="1"/>
    <col min="16134" max="16136" width="12.5" style="32" customWidth="1"/>
    <col min="16137" max="16137" width="8" style="32" customWidth="1"/>
    <col min="16138" max="16145" width="12.5" style="32" customWidth="1"/>
    <col min="16146" max="16146" width="15" style="32" customWidth="1"/>
    <col min="16147" max="16147" width="7.75" style="32" customWidth="1"/>
    <col min="16148" max="16384" width="9" style="32"/>
  </cols>
  <sheetData>
    <row r="1" s="31" customFormat="1" ht="15" customHeight="1" spans="1:18">
      <c r="A1" s="44"/>
      <c r="Q1" s="49"/>
      <c r="R1" s="34"/>
    </row>
    <row r="2" s="31" customFormat="1" ht="30" customHeight="1" spans="1:18">
      <c r="A2" s="45" t="s">
        <v>122</v>
      </c>
      <c r="B2" s="46"/>
      <c r="C2" s="46"/>
      <c r="D2" s="46"/>
      <c r="E2" s="46"/>
      <c r="F2" s="46"/>
      <c r="G2" s="46"/>
      <c r="H2" s="46"/>
      <c r="I2" s="46"/>
      <c r="J2" s="46"/>
      <c r="K2" s="46"/>
      <c r="L2" s="46"/>
      <c r="M2" s="46"/>
      <c r="N2" s="46"/>
      <c r="O2" s="46"/>
      <c r="P2" s="46"/>
      <c r="Q2" s="46"/>
      <c r="R2" s="46"/>
    </row>
    <row r="3" s="31" customFormat="1" ht="15" customHeight="1" spans="17:18">
      <c r="Q3" s="54"/>
      <c r="R3" s="54" t="s">
        <v>2</v>
      </c>
    </row>
    <row r="4" s="31" customFormat="1" ht="21.75" customHeight="1" spans="1:18">
      <c r="A4" s="47" t="s">
        <v>123</v>
      </c>
      <c r="B4" s="47" t="s">
        <v>124</v>
      </c>
      <c r="C4" s="47" t="s">
        <v>125</v>
      </c>
      <c r="D4" s="47" t="s">
        <v>126</v>
      </c>
      <c r="E4" s="55" t="s">
        <v>127</v>
      </c>
      <c r="F4" s="55" t="s">
        <v>128</v>
      </c>
      <c r="G4" s="55" t="s">
        <v>129</v>
      </c>
      <c r="H4" s="47" t="s">
        <v>130</v>
      </c>
      <c r="I4" s="47" t="s">
        <v>131</v>
      </c>
      <c r="J4" s="59" t="s">
        <v>132</v>
      </c>
      <c r="K4" s="59" t="s">
        <v>133</v>
      </c>
      <c r="L4" s="59"/>
      <c r="M4" s="59"/>
      <c r="N4" s="59"/>
      <c r="O4" s="59"/>
      <c r="P4" s="59"/>
      <c r="Q4" s="59"/>
      <c r="R4" s="59"/>
    </row>
    <row r="5" s="31" customFormat="1" ht="22.5" customHeight="1" spans="1:18">
      <c r="A5" s="47"/>
      <c r="B5" s="47"/>
      <c r="C5" s="47"/>
      <c r="D5" s="47"/>
      <c r="E5" s="56"/>
      <c r="F5" s="56"/>
      <c r="G5" s="56"/>
      <c r="H5" s="47"/>
      <c r="I5" s="47"/>
      <c r="J5" s="59"/>
      <c r="K5" s="60" t="s">
        <v>134</v>
      </c>
      <c r="L5" s="60" t="s">
        <v>135</v>
      </c>
      <c r="M5" s="60"/>
      <c r="N5" s="60"/>
      <c r="O5" s="60"/>
      <c r="P5" s="60" t="s">
        <v>58</v>
      </c>
      <c r="Q5" s="59" t="s">
        <v>59</v>
      </c>
      <c r="R5" s="63"/>
    </row>
    <row r="6" s="31" customFormat="1" ht="50.25" customHeight="1" spans="1:18">
      <c r="A6" s="47"/>
      <c r="B6" s="47"/>
      <c r="C6" s="47"/>
      <c r="D6" s="47"/>
      <c r="E6" s="57"/>
      <c r="F6" s="57"/>
      <c r="G6" s="57"/>
      <c r="H6" s="47"/>
      <c r="I6" s="47"/>
      <c r="J6" s="59"/>
      <c r="K6" s="59"/>
      <c r="L6" s="59" t="s">
        <v>136</v>
      </c>
      <c r="M6" s="59" t="s">
        <v>137</v>
      </c>
      <c r="N6" s="59" t="s">
        <v>138</v>
      </c>
      <c r="O6" s="59" t="s">
        <v>139</v>
      </c>
      <c r="P6" s="59"/>
      <c r="Q6" s="59"/>
      <c r="R6" s="64" t="s">
        <v>140</v>
      </c>
    </row>
    <row r="7" s="31" customFormat="1" ht="17.25" customHeight="1" spans="1:18">
      <c r="A7" s="41">
        <v>1</v>
      </c>
      <c r="B7" s="41">
        <v>2</v>
      </c>
      <c r="C7" s="41">
        <v>3</v>
      </c>
      <c r="D7" s="41">
        <v>4</v>
      </c>
      <c r="E7" s="41">
        <v>5</v>
      </c>
      <c r="F7" s="41">
        <v>6</v>
      </c>
      <c r="G7" s="41">
        <v>7</v>
      </c>
      <c r="H7" s="41">
        <v>8</v>
      </c>
      <c r="I7" s="41">
        <v>9</v>
      </c>
      <c r="J7" s="36">
        <v>10</v>
      </c>
      <c r="K7" s="36">
        <v>11</v>
      </c>
      <c r="L7" s="36">
        <v>12</v>
      </c>
      <c r="M7" s="36">
        <v>13</v>
      </c>
      <c r="N7" s="36">
        <v>14</v>
      </c>
      <c r="O7" s="36">
        <v>15</v>
      </c>
      <c r="P7" s="36">
        <v>16</v>
      </c>
      <c r="Q7" s="36">
        <v>17</v>
      </c>
      <c r="R7" s="36">
        <v>18</v>
      </c>
    </row>
    <row r="8" s="31" customFormat="1" ht="17.25" customHeight="1" spans="1:18">
      <c r="A8" s="48"/>
      <c r="B8" s="48" t="s">
        <v>60</v>
      </c>
      <c r="C8" s="48"/>
      <c r="D8" s="48"/>
      <c r="E8" s="58"/>
      <c r="F8" s="48"/>
      <c r="G8" s="48"/>
      <c r="H8" s="48"/>
      <c r="I8" s="61">
        <v>462</v>
      </c>
      <c r="J8" s="61"/>
      <c r="K8" s="61">
        <v>187.5235</v>
      </c>
      <c r="L8" s="61">
        <v>187.5235</v>
      </c>
      <c r="M8" s="61">
        <v>187.5235</v>
      </c>
      <c r="N8" s="61"/>
      <c r="O8" s="61"/>
      <c r="P8" s="61"/>
      <c r="Q8" s="61"/>
      <c r="R8" s="61"/>
    </row>
    <row r="9" s="31" customFormat="1" ht="17.25" customHeight="1" spans="1:18">
      <c r="A9" s="48" t="s">
        <v>141</v>
      </c>
      <c r="B9" s="48" t="s">
        <v>142</v>
      </c>
      <c r="C9" s="48"/>
      <c r="D9" s="48"/>
      <c r="E9" s="58"/>
      <c r="F9" s="48"/>
      <c r="G9" s="48"/>
      <c r="H9" s="48"/>
      <c r="I9" s="61">
        <v>462</v>
      </c>
      <c r="J9" s="61"/>
      <c r="K9" s="61">
        <v>187.5235</v>
      </c>
      <c r="L9" s="61">
        <v>187.5235</v>
      </c>
      <c r="M9" s="61">
        <v>187.5235</v>
      </c>
      <c r="N9" s="61"/>
      <c r="O9" s="61"/>
      <c r="P9" s="61"/>
      <c r="Q9" s="61"/>
      <c r="R9" s="61"/>
    </row>
    <row r="10" s="31" customFormat="1" ht="17.25" customHeight="1" spans="1:18">
      <c r="A10" s="43" t="s">
        <v>143</v>
      </c>
      <c r="B10" s="43" t="s">
        <v>144</v>
      </c>
      <c r="C10" s="43" t="s">
        <v>145</v>
      </c>
      <c r="D10" s="43" t="s">
        <v>146</v>
      </c>
      <c r="E10" s="42" t="s">
        <v>147</v>
      </c>
      <c r="F10" s="43" t="s">
        <v>148</v>
      </c>
      <c r="G10" s="43" t="s">
        <v>149</v>
      </c>
      <c r="H10" s="43" t="s">
        <v>150</v>
      </c>
      <c r="I10" s="62">
        <v>100</v>
      </c>
      <c r="J10" s="62">
        <v>0.023</v>
      </c>
      <c r="K10" s="62">
        <v>2.3</v>
      </c>
      <c r="L10" s="62">
        <v>2.3</v>
      </c>
      <c r="M10" s="62">
        <v>2.3</v>
      </c>
      <c r="N10" s="62"/>
      <c r="O10" s="62"/>
      <c r="P10" s="62"/>
      <c r="Q10" s="62"/>
      <c r="R10" s="62"/>
    </row>
    <row r="11" s="31" customFormat="1" ht="17.25" customHeight="1" spans="1:18">
      <c r="A11" s="43" t="s">
        <v>151</v>
      </c>
      <c r="B11" s="43" t="s">
        <v>152</v>
      </c>
      <c r="C11" s="43" t="s">
        <v>153</v>
      </c>
      <c r="D11" s="43" t="s">
        <v>146</v>
      </c>
      <c r="E11" s="42" t="s">
        <v>154</v>
      </c>
      <c r="F11" s="43" t="s">
        <v>148</v>
      </c>
      <c r="G11" s="43" t="s">
        <v>149</v>
      </c>
      <c r="H11" s="43" t="s">
        <v>150</v>
      </c>
      <c r="I11" s="62">
        <v>120</v>
      </c>
      <c r="J11" s="62">
        <v>0.023</v>
      </c>
      <c r="K11" s="62">
        <v>2.76</v>
      </c>
      <c r="L11" s="62">
        <v>2.76</v>
      </c>
      <c r="M11" s="62">
        <v>2.76</v>
      </c>
      <c r="N11" s="62"/>
      <c r="O11" s="62"/>
      <c r="P11" s="62"/>
      <c r="Q11" s="62"/>
      <c r="R11" s="62"/>
    </row>
    <row r="12" s="31" customFormat="1" ht="17.25" customHeight="1" spans="1:18">
      <c r="A12" s="43" t="s">
        <v>151</v>
      </c>
      <c r="B12" s="43" t="s">
        <v>152</v>
      </c>
      <c r="C12" s="43" t="s">
        <v>155</v>
      </c>
      <c r="D12" s="43" t="s">
        <v>156</v>
      </c>
      <c r="E12" s="42" t="s">
        <v>154</v>
      </c>
      <c r="F12" s="43" t="s">
        <v>148</v>
      </c>
      <c r="G12" s="43" t="s">
        <v>149</v>
      </c>
      <c r="H12" s="43" t="s">
        <v>157</v>
      </c>
      <c r="I12" s="62">
        <v>80</v>
      </c>
      <c r="J12" s="62">
        <v>0.02</v>
      </c>
      <c r="K12" s="62">
        <v>1.6</v>
      </c>
      <c r="L12" s="62">
        <v>1.6</v>
      </c>
      <c r="M12" s="62">
        <v>1.6</v>
      </c>
      <c r="N12" s="62"/>
      <c r="O12" s="62"/>
      <c r="P12" s="62"/>
      <c r="Q12" s="62"/>
      <c r="R12" s="62"/>
    </row>
    <row r="13" s="31" customFormat="1" ht="17.25" customHeight="1" spans="1:18">
      <c r="A13" s="43" t="s">
        <v>151</v>
      </c>
      <c r="B13" s="43" t="s">
        <v>152</v>
      </c>
      <c r="C13" s="43" t="s">
        <v>155</v>
      </c>
      <c r="D13" s="43" t="s">
        <v>156</v>
      </c>
      <c r="E13" s="42" t="s">
        <v>154</v>
      </c>
      <c r="F13" s="43" t="s">
        <v>148</v>
      </c>
      <c r="G13" s="43" t="s">
        <v>149</v>
      </c>
      <c r="H13" s="43" t="s">
        <v>158</v>
      </c>
      <c r="I13" s="62">
        <v>1</v>
      </c>
      <c r="J13" s="62">
        <v>0.18</v>
      </c>
      <c r="K13" s="62">
        <v>0.18</v>
      </c>
      <c r="L13" s="62">
        <v>0.18</v>
      </c>
      <c r="M13" s="62">
        <v>0.18</v>
      </c>
      <c r="N13" s="62"/>
      <c r="O13" s="62"/>
      <c r="P13" s="62"/>
      <c r="Q13" s="62"/>
      <c r="R13" s="62"/>
    </row>
    <row r="14" s="31" customFormat="1" ht="17.25" customHeight="1" spans="1:18">
      <c r="A14" s="43" t="s">
        <v>151</v>
      </c>
      <c r="B14" s="43" t="s">
        <v>152</v>
      </c>
      <c r="C14" s="43" t="s">
        <v>155</v>
      </c>
      <c r="D14" s="43" t="s">
        <v>159</v>
      </c>
      <c r="E14" s="42" t="s">
        <v>154</v>
      </c>
      <c r="F14" s="43" t="s">
        <v>148</v>
      </c>
      <c r="G14" s="43" t="s">
        <v>149</v>
      </c>
      <c r="H14" s="43" t="s">
        <v>160</v>
      </c>
      <c r="I14" s="62">
        <v>3</v>
      </c>
      <c r="J14" s="62">
        <v>0.3</v>
      </c>
      <c r="K14" s="62">
        <v>0.9</v>
      </c>
      <c r="L14" s="62">
        <v>0.9</v>
      </c>
      <c r="M14" s="62">
        <v>0.9</v>
      </c>
      <c r="N14" s="62"/>
      <c r="O14" s="62"/>
      <c r="P14" s="62"/>
      <c r="Q14" s="62"/>
      <c r="R14" s="62"/>
    </row>
    <row r="15" s="31" customFormat="1" ht="17.25" customHeight="1" spans="1:18">
      <c r="A15" s="43" t="s">
        <v>151</v>
      </c>
      <c r="B15" s="43" t="s">
        <v>152</v>
      </c>
      <c r="C15" s="43" t="s">
        <v>155</v>
      </c>
      <c r="D15" s="43" t="s">
        <v>159</v>
      </c>
      <c r="E15" s="42" t="s">
        <v>154</v>
      </c>
      <c r="F15" s="43" t="s">
        <v>148</v>
      </c>
      <c r="G15" s="43" t="s">
        <v>149</v>
      </c>
      <c r="H15" s="43" t="s">
        <v>161</v>
      </c>
      <c r="I15" s="62">
        <v>15</v>
      </c>
      <c r="J15" s="62">
        <v>0.06</v>
      </c>
      <c r="K15" s="62">
        <v>0.9</v>
      </c>
      <c r="L15" s="62">
        <v>0.9</v>
      </c>
      <c r="M15" s="62">
        <v>0.9</v>
      </c>
      <c r="N15" s="62"/>
      <c r="O15" s="62"/>
      <c r="P15" s="62"/>
      <c r="Q15" s="62"/>
      <c r="R15" s="62"/>
    </row>
    <row r="16" s="31" customFormat="1" ht="17.25" customHeight="1" spans="1:18">
      <c r="A16" s="43" t="s">
        <v>151</v>
      </c>
      <c r="B16" s="43" t="s">
        <v>152</v>
      </c>
      <c r="C16" s="43" t="s">
        <v>155</v>
      </c>
      <c r="D16" s="43" t="s">
        <v>162</v>
      </c>
      <c r="E16" s="42" t="s">
        <v>154</v>
      </c>
      <c r="F16" s="43" t="s">
        <v>148</v>
      </c>
      <c r="G16" s="43" t="s">
        <v>149</v>
      </c>
      <c r="H16" s="43" t="s">
        <v>163</v>
      </c>
      <c r="I16" s="62">
        <v>1</v>
      </c>
      <c r="J16" s="62">
        <v>29.6535</v>
      </c>
      <c r="K16" s="62">
        <v>29.6535</v>
      </c>
      <c r="L16" s="62">
        <v>29.6535</v>
      </c>
      <c r="M16" s="62">
        <v>29.6535</v>
      </c>
      <c r="N16" s="62"/>
      <c r="O16" s="62"/>
      <c r="P16" s="62"/>
      <c r="Q16" s="62"/>
      <c r="R16" s="62"/>
    </row>
    <row r="17" s="31" customFormat="1" ht="17.25" customHeight="1" spans="1:18">
      <c r="A17" s="43" t="s">
        <v>151</v>
      </c>
      <c r="B17" s="43" t="s">
        <v>152</v>
      </c>
      <c r="C17" s="43" t="s">
        <v>155</v>
      </c>
      <c r="D17" s="43" t="s">
        <v>156</v>
      </c>
      <c r="E17" s="42" t="s">
        <v>154</v>
      </c>
      <c r="F17" s="43" t="s">
        <v>148</v>
      </c>
      <c r="G17" s="43" t="s">
        <v>149</v>
      </c>
      <c r="H17" s="43" t="s">
        <v>164</v>
      </c>
      <c r="I17" s="62">
        <v>100</v>
      </c>
      <c r="J17" s="62">
        <v>0.008</v>
      </c>
      <c r="K17" s="62">
        <v>0.8</v>
      </c>
      <c r="L17" s="62">
        <v>0.8</v>
      </c>
      <c r="M17" s="62">
        <v>0.8</v>
      </c>
      <c r="N17" s="62"/>
      <c r="O17" s="62"/>
      <c r="P17" s="62"/>
      <c r="Q17" s="62"/>
      <c r="R17" s="62"/>
    </row>
    <row r="18" s="31" customFormat="1" ht="17.25" customHeight="1" spans="1:18">
      <c r="A18" s="43" t="s">
        <v>151</v>
      </c>
      <c r="B18" s="43" t="s">
        <v>152</v>
      </c>
      <c r="C18" s="43" t="s">
        <v>155</v>
      </c>
      <c r="D18" s="43" t="s">
        <v>165</v>
      </c>
      <c r="E18" s="42" t="s">
        <v>154</v>
      </c>
      <c r="F18" s="43" t="s">
        <v>148</v>
      </c>
      <c r="G18" s="43" t="s">
        <v>149</v>
      </c>
      <c r="H18" s="43" t="s">
        <v>166</v>
      </c>
      <c r="I18" s="62">
        <v>1</v>
      </c>
      <c r="J18" s="62">
        <v>20</v>
      </c>
      <c r="K18" s="62">
        <v>20</v>
      </c>
      <c r="L18" s="62">
        <v>20</v>
      </c>
      <c r="M18" s="62">
        <v>20</v>
      </c>
      <c r="N18" s="62"/>
      <c r="O18" s="62"/>
      <c r="P18" s="62"/>
      <c r="Q18" s="62"/>
      <c r="R18" s="62"/>
    </row>
    <row r="19" s="31" customFormat="1" ht="17.25" customHeight="1" spans="1:18">
      <c r="A19" s="43" t="s">
        <v>151</v>
      </c>
      <c r="B19" s="43" t="s">
        <v>152</v>
      </c>
      <c r="C19" s="43" t="s">
        <v>155</v>
      </c>
      <c r="D19" s="43" t="s">
        <v>156</v>
      </c>
      <c r="E19" s="42" t="s">
        <v>154</v>
      </c>
      <c r="F19" s="43" t="s">
        <v>148</v>
      </c>
      <c r="G19" s="43" t="s">
        <v>149</v>
      </c>
      <c r="H19" s="43" t="s">
        <v>167</v>
      </c>
      <c r="I19" s="62">
        <v>7</v>
      </c>
      <c r="J19" s="62">
        <v>0.45</v>
      </c>
      <c r="K19" s="62">
        <v>3.15</v>
      </c>
      <c r="L19" s="62">
        <v>3.15</v>
      </c>
      <c r="M19" s="62">
        <v>3.15</v>
      </c>
      <c r="N19" s="62"/>
      <c r="O19" s="62"/>
      <c r="P19" s="62"/>
      <c r="Q19" s="62"/>
      <c r="R19" s="62"/>
    </row>
    <row r="20" s="31" customFormat="1" ht="17.25" customHeight="1" spans="1:18">
      <c r="A20" s="43" t="s">
        <v>151</v>
      </c>
      <c r="B20" s="43" t="s">
        <v>152</v>
      </c>
      <c r="C20" s="43" t="s">
        <v>155</v>
      </c>
      <c r="D20" s="43" t="s">
        <v>156</v>
      </c>
      <c r="E20" s="42" t="s">
        <v>154</v>
      </c>
      <c r="F20" s="43" t="s">
        <v>148</v>
      </c>
      <c r="G20" s="43" t="s">
        <v>149</v>
      </c>
      <c r="H20" s="43" t="s">
        <v>168</v>
      </c>
      <c r="I20" s="62">
        <v>25</v>
      </c>
      <c r="J20" s="62">
        <v>2.1</v>
      </c>
      <c r="K20" s="62">
        <v>52.5</v>
      </c>
      <c r="L20" s="62">
        <v>52.5</v>
      </c>
      <c r="M20" s="62">
        <v>52.5</v>
      </c>
      <c r="N20" s="62"/>
      <c r="O20" s="62"/>
      <c r="P20" s="62"/>
      <c r="Q20" s="62"/>
      <c r="R20" s="62"/>
    </row>
    <row r="21" s="31" customFormat="1" ht="17.25" customHeight="1" spans="1:18">
      <c r="A21" s="43" t="s">
        <v>151</v>
      </c>
      <c r="B21" s="43" t="s">
        <v>152</v>
      </c>
      <c r="C21" s="43" t="s">
        <v>155</v>
      </c>
      <c r="D21" s="43" t="s">
        <v>169</v>
      </c>
      <c r="E21" s="42" t="s">
        <v>154</v>
      </c>
      <c r="F21" s="43" t="s">
        <v>148</v>
      </c>
      <c r="G21" s="43" t="s">
        <v>149</v>
      </c>
      <c r="H21" s="43" t="s">
        <v>170</v>
      </c>
      <c r="I21" s="62">
        <v>1</v>
      </c>
      <c r="J21" s="62">
        <v>29.84</v>
      </c>
      <c r="K21" s="62">
        <v>29.84</v>
      </c>
      <c r="L21" s="62">
        <v>29.84</v>
      </c>
      <c r="M21" s="62">
        <v>29.84</v>
      </c>
      <c r="N21" s="62"/>
      <c r="O21" s="62"/>
      <c r="P21" s="62"/>
      <c r="Q21" s="62"/>
      <c r="R21" s="62"/>
    </row>
    <row r="22" s="31" customFormat="1" ht="17.25" customHeight="1" spans="1:18">
      <c r="A22" s="43" t="s">
        <v>151</v>
      </c>
      <c r="B22" s="43" t="s">
        <v>152</v>
      </c>
      <c r="C22" s="43" t="s">
        <v>155</v>
      </c>
      <c r="D22" s="43" t="s">
        <v>159</v>
      </c>
      <c r="E22" s="42" t="s">
        <v>154</v>
      </c>
      <c r="F22" s="43" t="s">
        <v>148</v>
      </c>
      <c r="G22" s="43" t="s">
        <v>149</v>
      </c>
      <c r="H22" s="43" t="s">
        <v>171</v>
      </c>
      <c r="I22" s="62">
        <v>1</v>
      </c>
      <c r="J22" s="62">
        <v>2.7</v>
      </c>
      <c r="K22" s="62">
        <v>2.7</v>
      </c>
      <c r="L22" s="62">
        <v>2.7</v>
      </c>
      <c r="M22" s="62">
        <v>2.7</v>
      </c>
      <c r="N22" s="62"/>
      <c r="O22" s="62"/>
      <c r="P22" s="62"/>
      <c r="Q22" s="62"/>
      <c r="R22" s="62"/>
    </row>
    <row r="23" s="31" customFormat="1" ht="17.25" customHeight="1" spans="1:18">
      <c r="A23" s="43" t="s">
        <v>151</v>
      </c>
      <c r="B23" s="43" t="s">
        <v>152</v>
      </c>
      <c r="C23" s="43" t="s">
        <v>155</v>
      </c>
      <c r="D23" s="43" t="s">
        <v>156</v>
      </c>
      <c r="E23" s="42" t="s">
        <v>154</v>
      </c>
      <c r="F23" s="43" t="s">
        <v>148</v>
      </c>
      <c r="G23" s="43" t="s">
        <v>149</v>
      </c>
      <c r="H23" s="43" t="s">
        <v>157</v>
      </c>
      <c r="I23" s="62">
        <v>5</v>
      </c>
      <c r="J23" s="62">
        <v>0.05</v>
      </c>
      <c r="K23" s="62">
        <v>0.25</v>
      </c>
      <c r="L23" s="62">
        <v>0.25</v>
      </c>
      <c r="M23" s="62">
        <v>0.25</v>
      </c>
      <c r="N23" s="62"/>
      <c r="O23" s="62"/>
      <c r="P23" s="62"/>
      <c r="Q23" s="62"/>
      <c r="R23" s="62"/>
    </row>
    <row r="24" s="31" customFormat="1" ht="17.25" customHeight="1" spans="1:18">
      <c r="A24" s="43" t="s">
        <v>151</v>
      </c>
      <c r="B24" s="43" t="s">
        <v>152</v>
      </c>
      <c r="C24" s="43" t="s">
        <v>155</v>
      </c>
      <c r="D24" s="43" t="s">
        <v>156</v>
      </c>
      <c r="E24" s="42" t="s">
        <v>154</v>
      </c>
      <c r="F24" s="43" t="s">
        <v>148</v>
      </c>
      <c r="G24" s="43" t="s">
        <v>149</v>
      </c>
      <c r="H24" s="43" t="s">
        <v>172</v>
      </c>
      <c r="I24" s="62">
        <v>1</v>
      </c>
      <c r="J24" s="62">
        <v>0.69</v>
      </c>
      <c r="K24" s="62">
        <v>0.69</v>
      </c>
      <c r="L24" s="62">
        <v>0.69</v>
      </c>
      <c r="M24" s="62">
        <v>0.69</v>
      </c>
      <c r="N24" s="62"/>
      <c r="O24" s="62"/>
      <c r="P24" s="62"/>
      <c r="Q24" s="62"/>
      <c r="R24" s="62"/>
    </row>
    <row r="25" s="31" customFormat="1" ht="17.25" customHeight="1" spans="1:18">
      <c r="A25" s="43" t="s">
        <v>151</v>
      </c>
      <c r="B25" s="43" t="s">
        <v>152</v>
      </c>
      <c r="C25" s="43" t="s">
        <v>173</v>
      </c>
      <c r="D25" s="43" t="s">
        <v>165</v>
      </c>
      <c r="E25" s="42" t="s">
        <v>154</v>
      </c>
      <c r="F25" s="43" t="s">
        <v>148</v>
      </c>
      <c r="G25" s="43" t="s">
        <v>149</v>
      </c>
      <c r="H25" s="43" t="s">
        <v>174</v>
      </c>
      <c r="I25" s="62">
        <v>1</v>
      </c>
      <c r="J25" s="62">
        <v>39.3</v>
      </c>
      <c r="K25" s="62">
        <v>39.3</v>
      </c>
      <c r="L25" s="62">
        <v>39.3</v>
      </c>
      <c r="M25" s="62">
        <v>39.3</v>
      </c>
      <c r="N25" s="62"/>
      <c r="O25" s="62"/>
      <c r="P25" s="62"/>
      <c r="Q25" s="62"/>
      <c r="R25" s="62"/>
    </row>
    <row r="26" s="31" customFormat="1" ht="17.25" customHeight="1"/>
  </sheetData>
  <sheetProtection formatCells="0" formatColumns="0" formatRows="0" insertRows="0" insertColumns="0" insertHyperlinks="0" deleteColumns="0" deleteRows="0" sort="0" autoFilter="0" pivotTables="0"/>
  <mergeCells count="17">
    <mergeCell ref="Q1:R1"/>
    <mergeCell ref="A2:R2"/>
    <mergeCell ref="K4:R4"/>
    <mergeCell ref="L5:O5"/>
    <mergeCell ref="A4:A6"/>
    <mergeCell ref="B4:B6"/>
    <mergeCell ref="C4:C6"/>
    <mergeCell ref="D4:D6"/>
    <mergeCell ref="E4:E6"/>
    <mergeCell ref="F4:F6"/>
    <mergeCell ref="G4:G6"/>
    <mergeCell ref="H4:H6"/>
    <mergeCell ref="I4:I6"/>
    <mergeCell ref="J4:J6"/>
    <mergeCell ref="K5:K6"/>
    <mergeCell ref="P5:P6"/>
    <mergeCell ref="Q5:Q6"/>
  </mergeCells>
  <pageMargins left="0.747916666666667" right="0.747916666666667" top="0.984027777777778" bottom="0.984027777777778" header="0.511805555555556" footer="0.511805555555556"/>
  <pageSetup paperSize="1" scale="46" orientation="landscape" horizontalDpi="300" verticalDpi="300"/>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10"/>
  <sheetViews>
    <sheetView showGridLines="0" topLeftCell="C1" workbookViewId="0">
      <selection activeCell="F18" sqref="F18"/>
    </sheetView>
  </sheetViews>
  <sheetFormatPr defaultColWidth="9" defaultRowHeight="12.75" customHeight="1"/>
  <cols>
    <col min="1" max="1" width="11.125" style="31" customWidth="1"/>
    <col min="2" max="2" width="30.625" style="31" customWidth="1"/>
    <col min="3" max="3" width="74.5" style="31" customWidth="1"/>
    <col min="4" max="7" width="10" style="31" customWidth="1"/>
    <col min="8" max="10" width="6.75" style="31" customWidth="1"/>
    <col min="11" max="17" width="12.5" style="31" customWidth="1"/>
    <col min="18" max="18" width="7.75" style="31" customWidth="1"/>
    <col min="19" max="256" width="9" style="32"/>
    <col min="257" max="257" width="8.5" style="32" customWidth="1"/>
    <col min="258" max="258" width="30.625" style="32" customWidth="1"/>
    <col min="259" max="259" width="44.125" style="32" customWidth="1"/>
    <col min="260" max="263" width="10" style="32" customWidth="1"/>
    <col min="264" max="266" width="6.75" style="32" customWidth="1"/>
    <col min="267" max="273" width="12.5" style="32" customWidth="1"/>
    <col min="274" max="274" width="7.75" style="32" customWidth="1"/>
    <col min="275" max="512" width="9" style="32"/>
    <col min="513" max="513" width="8.5" style="32" customWidth="1"/>
    <col min="514" max="514" width="30.625" style="32" customWidth="1"/>
    <col min="515" max="515" width="44.125" style="32" customWidth="1"/>
    <col min="516" max="519" width="10" style="32" customWidth="1"/>
    <col min="520" max="522" width="6.75" style="32" customWidth="1"/>
    <col min="523" max="529" width="12.5" style="32" customWidth="1"/>
    <col min="530" max="530" width="7.75" style="32" customWidth="1"/>
    <col min="531" max="768" width="9" style="32"/>
    <col min="769" max="769" width="8.5" style="32" customWidth="1"/>
    <col min="770" max="770" width="30.625" style="32" customWidth="1"/>
    <col min="771" max="771" width="44.125" style="32" customWidth="1"/>
    <col min="772" max="775" width="10" style="32" customWidth="1"/>
    <col min="776" max="778" width="6.75" style="32" customWidth="1"/>
    <col min="779" max="785" width="12.5" style="32" customWidth="1"/>
    <col min="786" max="786" width="7.75" style="32" customWidth="1"/>
    <col min="787" max="1024" width="9" style="32"/>
    <col min="1025" max="1025" width="8.5" style="32" customWidth="1"/>
    <col min="1026" max="1026" width="30.625" style="32" customWidth="1"/>
    <col min="1027" max="1027" width="44.125" style="32" customWidth="1"/>
    <col min="1028" max="1031" width="10" style="32" customWidth="1"/>
    <col min="1032" max="1034" width="6.75" style="32" customWidth="1"/>
    <col min="1035" max="1041" width="12.5" style="32" customWidth="1"/>
    <col min="1042" max="1042" width="7.75" style="32" customWidth="1"/>
    <col min="1043" max="1280" width="9" style="32"/>
    <col min="1281" max="1281" width="8.5" style="32" customWidth="1"/>
    <col min="1282" max="1282" width="30.625" style="32" customWidth="1"/>
    <col min="1283" max="1283" width="44.125" style="32" customWidth="1"/>
    <col min="1284" max="1287" width="10" style="32" customWidth="1"/>
    <col min="1288" max="1290" width="6.75" style="32" customWidth="1"/>
    <col min="1291" max="1297" width="12.5" style="32" customWidth="1"/>
    <col min="1298" max="1298" width="7.75" style="32" customWidth="1"/>
    <col min="1299" max="1536" width="9" style="32"/>
    <col min="1537" max="1537" width="8.5" style="32" customWidth="1"/>
    <col min="1538" max="1538" width="30.625" style="32" customWidth="1"/>
    <col min="1539" max="1539" width="44.125" style="32" customWidth="1"/>
    <col min="1540" max="1543" width="10" style="32" customWidth="1"/>
    <col min="1544" max="1546" width="6.75" style="32" customWidth="1"/>
    <col min="1547" max="1553" width="12.5" style="32" customWidth="1"/>
    <col min="1554" max="1554" width="7.75" style="32" customWidth="1"/>
    <col min="1555" max="1792" width="9" style="32"/>
    <col min="1793" max="1793" width="8.5" style="32" customWidth="1"/>
    <col min="1794" max="1794" width="30.625" style="32" customWidth="1"/>
    <col min="1795" max="1795" width="44.125" style="32" customWidth="1"/>
    <col min="1796" max="1799" width="10" style="32" customWidth="1"/>
    <col min="1800" max="1802" width="6.75" style="32" customWidth="1"/>
    <col min="1803" max="1809" width="12.5" style="32" customWidth="1"/>
    <col min="1810" max="1810" width="7.75" style="32" customWidth="1"/>
    <col min="1811" max="2048" width="9" style="32"/>
    <col min="2049" max="2049" width="8.5" style="32" customWidth="1"/>
    <col min="2050" max="2050" width="30.625" style="32" customWidth="1"/>
    <col min="2051" max="2051" width="44.125" style="32" customWidth="1"/>
    <col min="2052" max="2055" width="10" style="32" customWidth="1"/>
    <col min="2056" max="2058" width="6.75" style="32" customWidth="1"/>
    <col min="2059" max="2065" width="12.5" style="32" customWidth="1"/>
    <col min="2066" max="2066" width="7.75" style="32" customWidth="1"/>
    <col min="2067" max="2304" width="9" style="32"/>
    <col min="2305" max="2305" width="8.5" style="32" customWidth="1"/>
    <col min="2306" max="2306" width="30.625" style="32" customWidth="1"/>
    <col min="2307" max="2307" width="44.125" style="32" customWidth="1"/>
    <col min="2308" max="2311" width="10" style="32" customWidth="1"/>
    <col min="2312" max="2314" width="6.75" style="32" customWidth="1"/>
    <col min="2315" max="2321" width="12.5" style="32" customWidth="1"/>
    <col min="2322" max="2322" width="7.75" style="32" customWidth="1"/>
    <col min="2323" max="2560" width="9" style="32"/>
    <col min="2561" max="2561" width="8.5" style="32" customWidth="1"/>
    <col min="2562" max="2562" width="30.625" style="32" customWidth="1"/>
    <col min="2563" max="2563" width="44.125" style="32" customWidth="1"/>
    <col min="2564" max="2567" width="10" style="32" customWidth="1"/>
    <col min="2568" max="2570" width="6.75" style="32" customWidth="1"/>
    <col min="2571" max="2577" width="12.5" style="32" customWidth="1"/>
    <col min="2578" max="2578" width="7.75" style="32" customWidth="1"/>
    <col min="2579" max="2816" width="9" style="32"/>
    <col min="2817" max="2817" width="8.5" style="32" customWidth="1"/>
    <col min="2818" max="2818" width="30.625" style="32" customWidth="1"/>
    <col min="2819" max="2819" width="44.125" style="32" customWidth="1"/>
    <col min="2820" max="2823" width="10" style="32" customWidth="1"/>
    <col min="2824" max="2826" width="6.75" style="32" customWidth="1"/>
    <col min="2827" max="2833" width="12.5" style="32" customWidth="1"/>
    <col min="2834" max="2834" width="7.75" style="32" customWidth="1"/>
    <col min="2835" max="3072" width="9" style="32"/>
    <col min="3073" max="3073" width="8.5" style="32" customWidth="1"/>
    <col min="3074" max="3074" width="30.625" style="32" customWidth="1"/>
    <col min="3075" max="3075" width="44.125" style="32" customWidth="1"/>
    <col min="3076" max="3079" width="10" style="32" customWidth="1"/>
    <col min="3080" max="3082" width="6.75" style="32" customWidth="1"/>
    <col min="3083" max="3089" width="12.5" style="32" customWidth="1"/>
    <col min="3090" max="3090" width="7.75" style="32" customWidth="1"/>
    <col min="3091" max="3328" width="9" style="32"/>
    <col min="3329" max="3329" width="8.5" style="32" customWidth="1"/>
    <col min="3330" max="3330" width="30.625" style="32" customWidth="1"/>
    <col min="3331" max="3331" width="44.125" style="32" customWidth="1"/>
    <col min="3332" max="3335" width="10" style="32" customWidth="1"/>
    <col min="3336" max="3338" width="6.75" style="32" customWidth="1"/>
    <col min="3339" max="3345" width="12.5" style="32" customWidth="1"/>
    <col min="3346" max="3346" width="7.75" style="32" customWidth="1"/>
    <col min="3347" max="3584" width="9" style="32"/>
    <col min="3585" max="3585" width="8.5" style="32" customWidth="1"/>
    <col min="3586" max="3586" width="30.625" style="32" customWidth="1"/>
    <col min="3587" max="3587" width="44.125" style="32" customWidth="1"/>
    <col min="3588" max="3591" width="10" style="32" customWidth="1"/>
    <col min="3592" max="3594" width="6.75" style="32" customWidth="1"/>
    <col min="3595" max="3601" width="12.5" style="32" customWidth="1"/>
    <col min="3602" max="3602" width="7.75" style="32" customWidth="1"/>
    <col min="3603" max="3840" width="9" style="32"/>
    <col min="3841" max="3841" width="8.5" style="32" customWidth="1"/>
    <col min="3842" max="3842" width="30.625" style="32" customWidth="1"/>
    <col min="3843" max="3843" width="44.125" style="32" customWidth="1"/>
    <col min="3844" max="3847" width="10" style="32" customWidth="1"/>
    <col min="3848" max="3850" width="6.75" style="32" customWidth="1"/>
    <col min="3851" max="3857" width="12.5" style="32" customWidth="1"/>
    <col min="3858" max="3858" width="7.75" style="32" customWidth="1"/>
    <col min="3859" max="4096" width="9" style="32"/>
    <col min="4097" max="4097" width="8.5" style="32" customWidth="1"/>
    <col min="4098" max="4098" width="30.625" style="32" customWidth="1"/>
    <col min="4099" max="4099" width="44.125" style="32" customWidth="1"/>
    <col min="4100" max="4103" width="10" style="32" customWidth="1"/>
    <col min="4104" max="4106" width="6.75" style="32" customWidth="1"/>
    <col min="4107" max="4113" width="12.5" style="32" customWidth="1"/>
    <col min="4114" max="4114" width="7.75" style="32" customWidth="1"/>
    <col min="4115" max="4352" width="9" style="32"/>
    <col min="4353" max="4353" width="8.5" style="32" customWidth="1"/>
    <col min="4354" max="4354" width="30.625" style="32" customWidth="1"/>
    <col min="4355" max="4355" width="44.125" style="32" customWidth="1"/>
    <col min="4356" max="4359" width="10" style="32" customWidth="1"/>
    <col min="4360" max="4362" width="6.75" style="32" customWidth="1"/>
    <col min="4363" max="4369" width="12.5" style="32" customWidth="1"/>
    <col min="4370" max="4370" width="7.75" style="32" customWidth="1"/>
    <col min="4371" max="4608" width="9" style="32"/>
    <col min="4609" max="4609" width="8.5" style="32" customWidth="1"/>
    <col min="4610" max="4610" width="30.625" style="32" customWidth="1"/>
    <col min="4611" max="4611" width="44.125" style="32" customWidth="1"/>
    <col min="4612" max="4615" width="10" style="32" customWidth="1"/>
    <col min="4616" max="4618" width="6.75" style="32" customWidth="1"/>
    <col min="4619" max="4625" width="12.5" style="32" customWidth="1"/>
    <col min="4626" max="4626" width="7.75" style="32" customWidth="1"/>
    <col min="4627" max="4864" width="9" style="32"/>
    <col min="4865" max="4865" width="8.5" style="32" customWidth="1"/>
    <col min="4866" max="4866" width="30.625" style="32" customWidth="1"/>
    <col min="4867" max="4867" width="44.125" style="32" customWidth="1"/>
    <col min="4868" max="4871" width="10" style="32" customWidth="1"/>
    <col min="4872" max="4874" width="6.75" style="32" customWidth="1"/>
    <col min="4875" max="4881" width="12.5" style="32" customWidth="1"/>
    <col min="4882" max="4882" width="7.75" style="32" customWidth="1"/>
    <col min="4883" max="5120" width="9" style="32"/>
    <col min="5121" max="5121" width="8.5" style="32" customWidth="1"/>
    <col min="5122" max="5122" width="30.625" style="32" customWidth="1"/>
    <col min="5123" max="5123" width="44.125" style="32" customWidth="1"/>
    <col min="5124" max="5127" width="10" style="32" customWidth="1"/>
    <col min="5128" max="5130" width="6.75" style="32" customWidth="1"/>
    <col min="5131" max="5137" width="12.5" style="32" customWidth="1"/>
    <col min="5138" max="5138" width="7.75" style="32" customWidth="1"/>
    <col min="5139" max="5376" width="9" style="32"/>
    <col min="5377" max="5377" width="8.5" style="32" customWidth="1"/>
    <col min="5378" max="5378" width="30.625" style="32" customWidth="1"/>
    <col min="5379" max="5379" width="44.125" style="32" customWidth="1"/>
    <col min="5380" max="5383" width="10" style="32" customWidth="1"/>
    <col min="5384" max="5386" width="6.75" style="32" customWidth="1"/>
    <col min="5387" max="5393" width="12.5" style="32" customWidth="1"/>
    <col min="5394" max="5394" width="7.75" style="32" customWidth="1"/>
    <col min="5395" max="5632" width="9" style="32"/>
    <col min="5633" max="5633" width="8.5" style="32" customWidth="1"/>
    <col min="5634" max="5634" width="30.625" style="32" customWidth="1"/>
    <col min="5635" max="5635" width="44.125" style="32" customWidth="1"/>
    <col min="5636" max="5639" width="10" style="32" customWidth="1"/>
    <col min="5640" max="5642" width="6.75" style="32" customWidth="1"/>
    <col min="5643" max="5649" width="12.5" style="32" customWidth="1"/>
    <col min="5650" max="5650" width="7.75" style="32" customWidth="1"/>
    <col min="5651" max="5888" width="9" style="32"/>
    <col min="5889" max="5889" width="8.5" style="32" customWidth="1"/>
    <col min="5890" max="5890" width="30.625" style="32" customWidth="1"/>
    <col min="5891" max="5891" width="44.125" style="32" customWidth="1"/>
    <col min="5892" max="5895" width="10" style="32" customWidth="1"/>
    <col min="5896" max="5898" width="6.75" style="32" customWidth="1"/>
    <col min="5899" max="5905" width="12.5" style="32" customWidth="1"/>
    <col min="5906" max="5906" width="7.75" style="32" customWidth="1"/>
    <col min="5907" max="6144" width="9" style="32"/>
    <col min="6145" max="6145" width="8.5" style="32" customWidth="1"/>
    <col min="6146" max="6146" width="30.625" style="32" customWidth="1"/>
    <col min="6147" max="6147" width="44.125" style="32" customWidth="1"/>
    <col min="6148" max="6151" width="10" style="32" customWidth="1"/>
    <col min="6152" max="6154" width="6.75" style="32" customWidth="1"/>
    <col min="6155" max="6161" width="12.5" style="32" customWidth="1"/>
    <col min="6162" max="6162" width="7.75" style="32" customWidth="1"/>
    <col min="6163" max="6400" width="9" style="32"/>
    <col min="6401" max="6401" width="8.5" style="32" customWidth="1"/>
    <col min="6402" max="6402" width="30.625" style="32" customWidth="1"/>
    <col min="6403" max="6403" width="44.125" style="32" customWidth="1"/>
    <col min="6404" max="6407" width="10" style="32" customWidth="1"/>
    <col min="6408" max="6410" width="6.75" style="32" customWidth="1"/>
    <col min="6411" max="6417" width="12.5" style="32" customWidth="1"/>
    <col min="6418" max="6418" width="7.75" style="32" customWidth="1"/>
    <col min="6419" max="6656" width="9" style="32"/>
    <col min="6657" max="6657" width="8.5" style="32" customWidth="1"/>
    <col min="6658" max="6658" width="30.625" style="32" customWidth="1"/>
    <col min="6659" max="6659" width="44.125" style="32" customWidth="1"/>
    <col min="6660" max="6663" width="10" style="32" customWidth="1"/>
    <col min="6664" max="6666" width="6.75" style="32" customWidth="1"/>
    <col min="6667" max="6673" width="12.5" style="32" customWidth="1"/>
    <col min="6674" max="6674" width="7.75" style="32" customWidth="1"/>
    <col min="6675" max="6912" width="9" style="32"/>
    <col min="6913" max="6913" width="8.5" style="32" customWidth="1"/>
    <col min="6914" max="6914" width="30.625" style="32" customWidth="1"/>
    <col min="6915" max="6915" width="44.125" style="32" customWidth="1"/>
    <col min="6916" max="6919" width="10" style="32" customWidth="1"/>
    <col min="6920" max="6922" width="6.75" style="32" customWidth="1"/>
    <col min="6923" max="6929" width="12.5" style="32" customWidth="1"/>
    <col min="6930" max="6930" width="7.75" style="32" customWidth="1"/>
    <col min="6931" max="7168" width="9" style="32"/>
    <col min="7169" max="7169" width="8.5" style="32" customWidth="1"/>
    <col min="7170" max="7170" width="30.625" style="32" customWidth="1"/>
    <col min="7171" max="7171" width="44.125" style="32" customWidth="1"/>
    <col min="7172" max="7175" width="10" style="32" customWidth="1"/>
    <col min="7176" max="7178" width="6.75" style="32" customWidth="1"/>
    <col min="7179" max="7185" width="12.5" style="32" customWidth="1"/>
    <col min="7186" max="7186" width="7.75" style="32" customWidth="1"/>
    <col min="7187" max="7424" width="9" style="32"/>
    <col min="7425" max="7425" width="8.5" style="32" customWidth="1"/>
    <col min="7426" max="7426" width="30.625" style="32" customWidth="1"/>
    <col min="7427" max="7427" width="44.125" style="32" customWidth="1"/>
    <col min="7428" max="7431" width="10" style="32" customWidth="1"/>
    <col min="7432" max="7434" width="6.75" style="32" customWidth="1"/>
    <col min="7435" max="7441" width="12.5" style="32" customWidth="1"/>
    <col min="7442" max="7442" width="7.75" style="32" customWidth="1"/>
    <col min="7443" max="7680" width="9" style="32"/>
    <col min="7681" max="7681" width="8.5" style="32" customWidth="1"/>
    <col min="7682" max="7682" width="30.625" style="32" customWidth="1"/>
    <col min="7683" max="7683" width="44.125" style="32" customWidth="1"/>
    <col min="7684" max="7687" width="10" style="32" customWidth="1"/>
    <col min="7688" max="7690" width="6.75" style="32" customWidth="1"/>
    <col min="7691" max="7697" width="12.5" style="32" customWidth="1"/>
    <col min="7698" max="7698" width="7.75" style="32" customWidth="1"/>
    <col min="7699" max="7936" width="9" style="32"/>
    <col min="7937" max="7937" width="8.5" style="32" customWidth="1"/>
    <col min="7938" max="7938" width="30.625" style="32" customWidth="1"/>
    <col min="7939" max="7939" width="44.125" style="32" customWidth="1"/>
    <col min="7940" max="7943" width="10" style="32" customWidth="1"/>
    <col min="7944" max="7946" width="6.75" style="32" customWidth="1"/>
    <col min="7947" max="7953" width="12.5" style="32" customWidth="1"/>
    <col min="7954" max="7954" width="7.75" style="32" customWidth="1"/>
    <col min="7955" max="8192" width="9" style="32"/>
    <col min="8193" max="8193" width="8.5" style="32" customWidth="1"/>
    <col min="8194" max="8194" width="30.625" style="32" customWidth="1"/>
    <col min="8195" max="8195" width="44.125" style="32" customWidth="1"/>
    <col min="8196" max="8199" width="10" style="32" customWidth="1"/>
    <col min="8200" max="8202" width="6.75" style="32" customWidth="1"/>
    <col min="8203" max="8209" width="12.5" style="32" customWidth="1"/>
    <col min="8210" max="8210" width="7.75" style="32" customWidth="1"/>
    <col min="8211" max="8448" width="9" style="32"/>
    <col min="8449" max="8449" width="8.5" style="32" customWidth="1"/>
    <col min="8450" max="8450" width="30.625" style="32" customWidth="1"/>
    <col min="8451" max="8451" width="44.125" style="32" customWidth="1"/>
    <col min="8452" max="8455" width="10" style="32" customWidth="1"/>
    <col min="8456" max="8458" width="6.75" style="32" customWidth="1"/>
    <col min="8459" max="8465" width="12.5" style="32" customWidth="1"/>
    <col min="8466" max="8466" width="7.75" style="32" customWidth="1"/>
    <col min="8467" max="8704" width="9" style="32"/>
    <col min="8705" max="8705" width="8.5" style="32" customWidth="1"/>
    <col min="8706" max="8706" width="30.625" style="32" customWidth="1"/>
    <col min="8707" max="8707" width="44.125" style="32" customWidth="1"/>
    <col min="8708" max="8711" width="10" style="32" customWidth="1"/>
    <col min="8712" max="8714" width="6.75" style="32" customWidth="1"/>
    <col min="8715" max="8721" width="12.5" style="32" customWidth="1"/>
    <col min="8722" max="8722" width="7.75" style="32" customWidth="1"/>
    <col min="8723" max="8960" width="9" style="32"/>
    <col min="8961" max="8961" width="8.5" style="32" customWidth="1"/>
    <col min="8962" max="8962" width="30.625" style="32" customWidth="1"/>
    <col min="8963" max="8963" width="44.125" style="32" customWidth="1"/>
    <col min="8964" max="8967" width="10" style="32" customWidth="1"/>
    <col min="8968" max="8970" width="6.75" style="32" customWidth="1"/>
    <col min="8971" max="8977" width="12.5" style="32" customWidth="1"/>
    <col min="8978" max="8978" width="7.75" style="32" customWidth="1"/>
    <col min="8979" max="9216" width="9" style="32"/>
    <col min="9217" max="9217" width="8.5" style="32" customWidth="1"/>
    <col min="9218" max="9218" width="30.625" style="32" customWidth="1"/>
    <col min="9219" max="9219" width="44.125" style="32" customWidth="1"/>
    <col min="9220" max="9223" width="10" style="32" customWidth="1"/>
    <col min="9224" max="9226" width="6.75" style="32" customWidth="1"/>
    <col min="9227" max="9233" width="12.5" style="32" customWidth="1"/>
    <col min="9234" max="9234" width="7.75" style="32" customWidth="1"/>
    <col min="9235" max="9472" width="9" style="32"/>
    <col min="9473" max="9473" width="8.5" style="32" customWidth="1"/>
    <col min="9474" max="9474" width="30.625" style="32" customWidth="1"/>
    <col min="9475" max="9475" width="44.125" style="32" customWidth="1"/>
    <col min="9476" max="9479" width="10" style="32" customWidth="1"/>
    <col min="9480" max="9482" width="6.75" style="32" customWidth="1"/>
    <col min="9483" max="9489" width="12.5" style="32" customWidth="1"/>
    <col min="9490" max="9490" width="7.75" style="32" customWidth="1"/>
    <col min="9491" max="9728" width="9" style="32"/>
    <col min="9729" max="9729" width="8.5" style="32" customWidth="1"/>
    <col min="9730" max="9730" width="30.625" style="32" customWidth="1"/>
    <col min="9731" max="9731" width="44.125" style="32" customWidth="1"/>
    <col min="9732" max="9735" width="10" style="32" customWidth="1"/>
    <col min="9736" max="9738" width="6.75" style="32" customWidth="1"/>
    <col min="9739" max="9745" width="12.5" style="32" customWidth="1"/>
    <col min="9746" max="9746" width="7.75" style="32" customWidth="1"/>
    <col min="9747" max="9984" width="9" style="32"/>
    <col min="9985" max="9985" width="8.5" style="32" customWidth="1"/>
    <col min="9986" max="9986" width="30.625" style="32" customWidth="1"/>
    <col min="9987" max="9987" width="44.125" style="32" customWidth="1"/>
    <col min="9988" max="9991" width="10" style="32" customWidth="1"/>
    <col min="9992" max="9994" width="6.75" style="32" customWidth="1"/>
    <col min="9995" max="10001" width="12.5" style="32" customWidth="1"/>
    <col min="10002" max="10002" width="7.75" style="32" customWidth="1"/>
    <col min="10003" max="10240" width="9" style="32"/>
    <col min="10241" max="10241" width="8.5" style="32" customWidth="1"/>
    <col min="10242" max="10242" width="30.625" style="32" customWidth="1"/>
    <col min="10243" max="10243" width="44.125" style="32" customWidth="1"/>
    <col min="10244" max="10247" width="10" style="32" customWidth="1"/>
    <col min="10248" max="10250" width="6.75" style="32" customWidth="1"/>
    <col min="10251" max="10257" width="12.5" style="32" customWidth="1"/>
    <col min="10258" max="10258" width="7.75" style="32" customWidth="1"/>
    <col min="10259" max="10496" width="9" style="32"/>
    <col min="10497" max="10497" width="8.5" style="32" customWidth="1"/>
    <col min="10498" max="10498" width="30.625" style="32" customWidth="1"/>
    <col min="10499" max="10499" width="44.125" style="32" customWidth="1"/>
    <col min="10500" max="10503" width="10" style="32" customWidth="1"/>
    <col min="10504" max="10506" width="6.75" style="32" customWidth="1"/>
    <col min="10507" max="10513" width="12.5" style="32" customWidth="1"/>
    <col min="10514" max="10514" width="7.75" style="32" customWidth="1"/>
    <col min="10515" max="10752" width="9" style="32"/>
    <col min="10753" max="10753" width="8.5" style="32" customWidth="1"/>
    <col min="10754" max="10754" width="30.625" style="32" customWidth="1"/>
    <col min="10755" max="10755" width="44.125" style="32" customWidth="1"/>
    <col min="10756" max="10759" width="10" style="32" customWidth="1"/>
    <col min="10760" max="10762" width="6.75" style="32" customWidth="1"/>
    <col min="10763" max="10769" width="12.5" style="32" customWidth="1"/>
    <col min="10770" max="10770" width="7.75" style="32" customWidth="1"/>
    <col min="10771" max="11008" width="9" style="32"/>
    <col min="11009" max="11009" width="8.5" style="32" customWidth="1"/>
    <col min="11010" max="11010" width="30.625" style="32" customWidth="1"/>
    <col min="11011" max="11011" width="44.125" style="32" customWidth="1"/>
    <col min="11012" max="11015" width="10" style="32" customWidth="1"/>
    <col min="11016" max="11018" width="6.75" style="32" customWidth="1"/>
    <col min="11019" max="11025" width="12.5" style="32" customWidth="1"/>
    <col min="11026" max="11026" width="7.75" style="32" customWidth="1"/>
    <col min="11027" max="11264" width="9" style="32"/>
    <col min="11265" max="11265" width="8.5" style="32" customWidth="1"/>
    <col min="11266" max="11266" width="30.625" style="32" customWidth="1"/>
    <col min="11267" max="11267" width="44.125" style="32" customWidth="1"/>
    <col min="11268" max="11271" width="10" style="32" customWidth="1"/>
    <col min="11272" max="11274" width="6.75" style="32" customWidth="1"/>
    <col min="11275" max="11281" width="12.5" style="32" customWidth="1"/>
    <col min="11282" max="11282" width="7.75" style="32" customWidth="1"/>
    <col min="11283" max="11520" width="9" style="32"/>
    <col min="11521" max="11521" width="8.5" style="32" customWidth="1"/>
    <col min="11522" max="11522" width="30.625" style="32" customWidth="1"/>
    <col min="11523" max="11523" width="44.125" style="32" customWidth="1"/>
    <col min="11524" max="11527" width="10" style="32" customWidth="1"/>
    <col min="11528" max="11530" width="6.75" style="32" customWidth="1"/>
    <col min="11531" max="11537" width="12.5" style="32" customWidth="1"/>
    <col min="11538" max="11538" width="7.75" style="32" customWidth="1"/>
    <col min="11539" max="11776" width="9" style="32"/>
    <col min="11777" max="11777" width="8.5" style="32" customWidth="1"/>
    <col min="11778" max="11778" width="30.625" style="32" customWidth="1"/>
    <col min="11779" max="11779" width="44.125" style="32" customWidth="1"/>
    <col min="11780" max="11783" width="10" style="32" customWidth="1"/>
    <col min="11784" max="11786" width="6.75" style="32" customWidth="1"/>
    <col min="11787" max="11793" width="12.5" style="32" customWidth="1"/>
    <col min="11794" max="11794" width="7.75" style="32" customWidth="1"/>
    <col min="11795" max="12032" width="9" style="32"/>
    <col min="12033" max="12033" width="8.5" style="32" customWidth="1"/>
    <col min="12034" max="12034" width="30.625" style="32" customWidth="1"/>
    <col min="12035" max="12035" width="44.125" style="32" customWidth="1"/>
    <col min="12036" max="12039" width="10" style="32" customWidth="1"/>
    <col min="12040" max="12042" width="6.75" style="32" customWidth="1"/>
    <col min="12043" max="12049" width="12.5" style="32" customWidth="1"/>
    <col min="12050" max="12050" width="7.75" style="32" customWidth="1"/>
    <col min="12051" max="12288" width="9" style="32"/>
    <col min="12289" max="12289" width="8.5" style="32" customWidth="1"/>
    <col min="12290" max="12290" width="30.625" style="32" customWidth="1"/>
    <col min="12291" max="12291" width="44.125" style="32" customWidth="1"/>
    <col min="12292" max="12295" width="10" style="32" customWidth="1"/>
    <col min="12296" max="12298" width="6.75" style="32" customWidth="1"/>
    <col min="12299" max="12305" width="12.5" style="32" customWidth="1"/>
    <col min="12306" max="12306" width="7.75" style="32" customWidth="1"/>
    <col min="12307" max="12544" width="9" style="32"/>
    <col min="12545" max="12545" width="8.5" style="32" customWidth="1"/>
    <col min="12546" max="12546" width="30.625" style="32" customWidth="1"/>
    <col min="12547" max="12547" width="44.125" style="32" customWidth="1"/>
    <col min="12548" max="12551" width="10" style="32" customWidth="1"/>
    <col min="12552" max="12554" width="6.75" style="32" customWidth="1"/>
    <col min="12555" max="12561" width="12.5" style="32" customWidth="1"/>
    <col min="12562" max="12562" width="7.75" style="32" customWidth="1"/>
    <col min="12563" max="12800" width="9" style="32"/>
    <col min="12801" max="12801" width="8.5" style="32" customWidth="1"/>
    <col min="12802" max="12802" width="30.625" style="32" customWidth="1"/>
    <col min="12803" max="12803" width="44.125" style="32" customWidth="1"/>
    <col min="12804" max="12807" width="10" style="32" customWidth="1"/>
    <col min="12808" max="12810" width="6.75" style="32" customWidth="1"/>
    <col min="12811" max="12817" width="12.5" style="32" customWidth="1"/>
    <col min="12818" max="12818" width="7.75" style="32" customWidth="1"/>
    <col min="12819" max="13056" width="9" style="32"/>
    <col min="13057" max="13057" width="8.5" style="32" customWidth="1"/>
    <col min="13058" max="13058" width="30.625" style="32" customWidth="1"/>
    <col min="13059" max="13059" width="44.125" style="32" customWidth="1"/>
    <col min="13060" max="13063" width="10" style="32" customWidth="1"/>
    <col min="13064" max="13066" width="6.75" style="32" customWidth="1"/>
    <col min="13067" max="13073" width="12.5" style="32" customWidth="1"/>
    <col min="13074" max="13074" width="7.75" style="32" customWidth="1"/>
    <col min="13075" max="13312" width="9" style="32"/>
    <col min="13313" max="13313" width="8.5" style="32" customWidth="1"/>
    <col min="13314" max="13314" width="30.625" style="32" customWidth="1"/>
    <col min="13315" max="13315" width="44.125" style="32" customWidth="1"/>
    <col min="13316" max="13319" width="10" style="32" customWidth="1"/>
    <col min="13320" max="13322" width="6.75" style="32" customWidth="1"/>
    <col min="13323" max="13329" width="12.5" style="32" customWidth="1"/>
    <col min="13330" max="13330" width="7.75" style="32" customWidth="1"/>
    <col min="13331" max="13568" width="9" style="32"/>
    <col min="13569" max="13569" width="8.5" style="32" customWidth="1"/>
    <col min="13570" max="13570" width="30.625" style="32" customWidth="1"/>
    <col min="13571" max="13571" width="44.125" style="32" customWidth="1"/>
    <col min="13572" max="13575" width="10" style="32" customWidth="1"/>
    <col min="13576" max="13578" width="6.75" style="32" customWidth="1"/>
    <col min="13579" max="13585" width="12.5" style="32" customWidth="1"/>
    <col min="13586" max="13586" width="7.75" style="32" customWidth="1"/>
    <col min="13587" max="13824" width="9" style="32"/>
    <col min="13825" max="13825" width="8.5" style="32" customWidth="1"/>
    <col min="13826" max="13826" width="30.625" style="32" customWidth="1"/>
    <col min="13827" max="13827" width="44.125" style="32" customWidth="1"/>
    <col min="13828" max="13831" width="10" style="32" customWidth="1"/>
    <col min="13832" max="13834" width="6.75" style="32" customWidth="1"/>
    <col min="13835" max="13841" width="12.5" style="32" customWidth="1"/>
    <col min="13842" max="13842" width="7.75" style="32" customWidth="1"/>
    <col min="13843" max="14080" width="9" style="32"/>
    <col min="14081" max="14081" width="8.5" style="32" customWidth="1"/>
    <col min="14082" max="14082" width="30.625" style="32" customWidth="1"/>
    <col min="14083" max="14083" width="44.125" style="32" customWidth="1"/>
    <col min="14084" max="14087" width="10" style="32" customWidth="1"/>
    <col min="14088" max="14090" width="6.75" style="32" customWidth="1"/>
    <col min="14091" max="14097" width="12.5" style="32" customWidth="1"/>
    <col min="14098" max="14098" width="7.75" style="32" customWidth="1"/>
    <col min="14099" max="14336" width="9" style="32"/>
    <col min="14337" max="14337" width="8.5" style="32" customWidth="1"/>
    <col min="14338" max="14338" width="30.625" style="32" customWidth="1"/>
    <col min="14339" max="14339" width="44.125" style="32" customWidth="1"/>
    <col min="14340" max="14343" width="10" style="32" customWidth="1"/>
    <col min="14344" max="14346" width="6.75" style="32" customWidth="1"/>
    <col min="14347" max="14353" width="12.5" style="32" customWidth="1"/>
    <col min="14354" max="14354" width="7.75" style="32" customWidth="1"/>
    <col min="14355" max="14592" width="9" style="32"/>
    <col min="14593" max="14593" width="8.5" style="32" customWidth="1"/>
    <col min="14594" max="14594" width="30.625" style="32" customWidth="1"/>
    <col min="14595" max="14595" width="44.125" style="32" customWidth="1"/>
    <col min="14596" max="14599" width="10" style="32" customWidth="1"/>
    <col min="14600" max="14602" width="6.75" style="32" customWidth="1"/>
    <col min="14603" max="14609" width="12.5" style="32" customWidth="1"/>
    <col min="14610" max="14610" width="7.75" style="32" customWidth="1"/>
    <col min="14611" max="14848" width="9" style="32"/>
    <col min="14849" max="14849" width="8.5" style="32" customWidth="1"/>
    <col min="14850" max="14850" width="30.625" style="32" customWidth="1"/>
    <col min="14851" max="14851" width="44.125" style="32" customWidth="1"/>
    <col min="14852" max="14855" width="10" style="32" customWidth="1"/>
    <col min="14856" max="14858" width="6.75" style="32" customWidth="1"/>
    <col min="14859" max="14865" width="12.5" style="32" customWidth="1"/>
    <col min="14866" max="14866" width="7.75" style="32" customWidth="1"/>
    <col min="14867" max="15104" width="9" style="32"/>
    <col min="15105" max="15105" width="8.5" style="32" customWidth="1"/>
    <col min="15106" max="15106" width="30.625" style="32" customWidth="1"/>
    <col min="15107" max="15107" width="44.125" style="32" customWidth="1"/>
    <col min="15108" max="15111" width="10" style="32" customWidth="1"/>
    <col min="15112" max="15114" width="6.75" style="32" customWidth="1"/>
    <col min="15115" max="15121" width="12.5" style="32" customWidth="1"/>
    <col min="15122" max="15122" width="7.75" style="32" customWidth="1"/>
    <col min="15123" max="15360" width="9" style="32"/>
    <col min="15361" max="15361" width="8.5" style="32" customWidth="1"/>
    <col min="15362" max="15362" width="30.625" style="32" customWidth="1"/>
    <col min="15363" max="15363" width="44.125" style="32" customWidth="1"/>
    <col min="15364" max="15367" width="10" style="32" customWidth="1"/>
    <col min="15368" max="15370" width="6.75" style="32" customWidth="1"/>
    <col min="15371" max="15377" width="12.5" style="32" customWidth="1"/>
    <col min="15378" max="15378" width="7.75" style="32" customWidth="1"/>
    <col min="15379" max="15616" width="9" style="32"/>
    <col min="15617" max="15617" width="8.5" style="32" customWidth="1"/>
    <col min="15618" max="15618" width="30.625" style="32" customWidth="1"/>
    <col min="15619" max="15619" width="44.125" style="32" customWidth="1"/>
    <col min="15620" max="15623" width="10" style="32" customWidth="1"/>
    <col min="15624" max="15626" width="6.75" style="32" customWidth="1"/>
    <col min="15627" max="15633" width="12.5" style="32" customWidth="1"/>
    <col min="15634" max="15634" width="7.75" style="32" customWidth="1"/>
    <col min="15635" max="15872" width="9" style="32"/>
    <col min="15873" max="15873" width="8.5" style="32" customWidth="1"/>
    <col min="15874" max="15874" width="30.625" style="32" customWidth="1"/>
    <col min="15875" max="15875" width="44.125" style="32" customWidth="1"/>
    <col min="15876" max="15879" width="10" style="32" customWidth="1"/>
    <col min="15880" max="15882" width="6.75" style="32" customWidth="1"/>
    <col min="15883" max="15889" width="12.5" style="32" customWidth="1"/>
    <col min="15890" max="15890" width="7.75" style="32" customWidth="1"/>
    <col min="15891" max="16128" width="9" style="32"/>
    <col min="16129" max="16129" width="8.5" style="32" customWidth="1"/>
    <col min="16130" max="16130" width="30.625" style="32" customWidth="1"/>
    <col min="16131" max="16131" width="44.125" style="32" customWidth="1"/>
    <col min="16132" max="16135" width="10" style="32" customWidth="1"/>
    <col min="16136" max="16138" width="6.75" style="32" customWidth="1"/>
    <col min="16139" max="16145" width="12.5" style="32" customWidth="1"/>
    <col min="16146" max="16146" width="7.75" style="32" customWidth="1"/>
    <col min="16147" max="16384" width="9" style="32"/>
  </cols>
  <sheetData>
    <row r="1" s="31" customFormat="1" ht="33.75" customHeight="1" spans="1:17">
      <c r="A1" s="44"/>
      <c r="P1" s="49"/>
      <c r="Q1" s="34"/>
    </row>
    <row r="2" s="31" customFormat="1" ht="30" customHeight="1" spans="1:17">
      <c r="A2" s="45" t="s">
        <v>175</v>
      </c>
      <c r="B2" s="46"/>
      <c r="C2" s="46"/>
      <c r="D2" s="46"/>
      <c r="E2" s="46"/>
      <c r="F2" s="46"/>
      <c r="G2" s="46"/>
      <c r="H2" s="46"/>
      <c r="I2" s="46"/>
      <c r="J2" s="46"/>
      <c r="K2" s="46"/>
      <c r="L2" s="46"/>
      <c r="M2" s="46"/>
      <c r="N2" s="46"/>
      <c r="O2" s="46"/>
      <c r="P2" s="46"/>
      <c r="Q2" s="46"/>
    </row>
    <row r="3" s="31" customFormat="1" ht="15" customHeight="1" spans="17:17">
      <c r="Q3" s="54" t="s">
        <v>2</v>
      </c>
    </row>
    <row r="4" s="31" customFormat="1" ht="18" customHeight="1" spans="1:17">
      <c r="A4" s="47" t="s">
        <v>123</v>
      </c>
      <c r="B4" s="47" t="s">
        <v>124</v>
      </c>
      <c r="C4" s="47" t="s">
        <v>125</v>
      </c>
      <c r="D4" s="47" t="s">
        <v>176</v>
      </c>
      <c r="E4" s="47" t="s">
        <v>177</v>
      </c>
      <c r="F4" s="47" t="s">
        <v>178</v>
      </c>
      <c r="G4" s="47" t="s">
        <v>179</v>
      </c>
      <c r="H4" s="47" t="s">
        <v>180</v>
      </c>
      <c r="I4" s="47" t="s">
        <v>181</v>
      </c>
      <c r="J4" s="47" t="s">
        <v>182</v>
      </c>
      <c r="K4" s="47" t="s">
        <v>183</v>
      </c>
      <c r="L4" s="47"/>
      <c r="M4" s="47"/>
      <c r="N4" s="47"/>
      <c r="O4" s="47"/>
      <c r="P4" s="47"/>
      <c r="Q4" s="47"/>
    </row>
    <row r="5" s="31" customFormat="1" ht="22.5" customHeight="1" spans="1:17">
      <c r="A5" s="47"/>
      <c r="B5" s="47"/>
      <c r="C5" s="47"/>
      <c r="D5" s="47"/>
      <c r="E5" s="47"/>
      <c r="F5" s="47"/>
      <c r="G5" s="47"/>
      <c r="H5" s="47"/>
      <c r="I5" s="47"/>
      <c r="J5" s="47"/>
      <c r="K5" s="47" t="s">
        <v>134</v>
      </c>
      <c r="L5" s="47" t="s">
        <v>135</v>
      </c>
      <c r="M5" s="47"/>
      <c r="N5" s="47"/>
      <c r="O5" s="47"/>
      <c r="P5" s="47" t="s">
        <v>58</v>
      </c>
      <c r="Q5" s="47" t="s">
        <v>59</v>
      </c>
    </row>
    <row r="6" s="31" customFormat="1" ht="51" customHeight="1" spans="1:17">
      <c r="A6" s="47"/>
      <c r="B6" s="47"/>
      <c r="C6" s="47"/>
      <c r="D6" s="47"/>
      <c r="E6" s="47"/>
      <c r="F6" s="47"/>
      <c r="G6" s="47"/>
      <c r="H6" s="47"/>
      <c r="I6" s="47"/>
      <c r="J6" s="47"/>
      <c r="K6" s="47"/>
      <c r="L6" s="47" t="s">
        <v>136</v>
      </c>
      <c r="M6" s="47" t="s">
        <v>137</v>
      </c>
      <c r="N6" s="47" t="s">
        <v>138</v>
      </c>
      <c r="O6" s="47" t="s">
        <v>139</v>
      </c>
      <c r="P6" s="47"/>
      <c r="Q6" s="47"/>
    </row>
    <row r="7" s="31" customFormat="1" ht="17.25" customHeight="1" spans="1:17">
      <c r="A7" s="41">
        <v>1</v>
      </c>
      <c r="B7" s="41">
        <v>2</v>
      </c>
      <c r="C7" s="41">
        <v>3</v>
      </c>
      <c r="D7" s="41">
        <v>4</v>
      </c>
      <c r="E7" s="41">
        <v>5</v>
      </c>
      <c r="F7" s="41">
        <v>6</v>
      </c>
      <c r="G7" s="41">
        <v>7</v>
      </c>
      <c r="H7" s="41">
        <v>8</v>
      </c>
      <c r="I7" s="41">
        <v>9</v>
      </c>
      <c r="J7" s="41">
        <v>10</v>
      </c>
      <c r="K7" s="41">
        <v>11</v>
      </c>
      <c r="L7" s="41">
        <v>12</v>
      </c>
      <c r="M7" s="41">
        <v>13</v>
      </c>
      <c r="N7" s="41">
        <v>14</v>
      </c>
      <c r="O7" s="41">
        <v>15</v>
      </c>
      <c r="P7" s="41">
        <v>16</v>
      </c>
      <c r="Q7" s="41">
        <v>17</v>
      </c>
    </row>
    <row r="8" s="31" customFormat="1" ht="17.25" customHeight="1" spans="1:17">
      <c r="A8" s="48"/>
      <c r="B8" s="48" t="s">
        <v>60</v>
      </c>
      <c r="C8" s="48"/>
      <c r="D8" s="48"/>
      <c r="E8" s="48"/>
      <c r="F8" s="48"/>
      <c r="G8" s="48"/>
      <c r="H8" s="48"/>
      <c r="I8" s="50"/>
      <c r="J8" s="51"/>
      <c r="K8" s="52"/>
      <c r="L8" s="52"/>
      <c r="M8" s="52"/>
      <c r="N8" s="52"/>
      <c r="O8" s="52"/>
      <c r="P8" s="52"/>
      <c r="Q8" s="52"/>
    </row>
    <row r="9" s="31" customFormat="1" ht="17.25" customHeight="1" spans="1:17">
      <c r="A9" s="48" t="s">
        <v>141</v>
      </c>
      <c r="B9" s="48" t="s">
        <v>142</v>
      </c>
      <c r="C9" s="48"/>
      <c r="D9" s="48"/>
      <c r="E9" s="48"/>
      <c r="F9" s="48"/>
      <c r="G9" s="48"/>
      <c r="H9" s="48"/>
      <c r="I9" s="50"/>
      <c r="J9" s="51"/>
      <c r="K9" s="52"/>
      <c r="L9" s="52"/>
      <c r="M9" s="52"/>
      <c r="N9" s="52"/>
      <c r="O9" s="52"/>
      <c r="P9" s="52"/>
      <c r="Q9" s="52"/>
    </row>
    <row r="10" s="31" customFormat="1" ht="17.25" customHeight="1" spans="1:17">
      <c r="A10" s="43" t="s">
        <v>184</v>
      </c>
      <c r="B10" s="43" t="s">
        <v>185</v>
      </c>
      <c r="C10" s="43" t="s">
        <v>173</v>
      </c>
      <c r="D10" s="43" t="s">
        <v>186</v>
      </c>
      <c r="E10" s="43" t="s">
        <v>186</v>
      </c>
      <c r="F10" s="43" t="s">
        <v>186</v>
      </c>
      <c r="G10" s="43" t="s">
        <v>186</v>
      </c>
      <c r="H10" s="43" t="s">
        <v>186</v>
      </c>
      <c r="I10" s="41">
        <v>1</v>
      </c>
      <c r="J10" s="53"/>
      <c r="K10" s="38"/>
      <c r="L10" s="38"/>
      <c r="M10" s="38"/>
      <c r="N10" s="38"/>
      <c r="O10" s="38"/>
      <c r="P10" s="38"/>
      <c r="Q10" s="38"/>
    </row>
  </sheetData>
  <sheetProtection formatCells="0" formatColumns="0" formatRows="0" insertRows="0" insertColumns="0" insertHyperlinks="0" deleteColumns="0" deleteRows="0" sort="0" autoFilter="0" pivotTables="0"/>
  <mergeCells count="17">
    <mergeCell ref="P1:Q1"/>
    <mergeCell ref="A2:Q2"/>
    <mergeCell ref="K4:Q4"/>
    <mergeCell ref="L5:O5"/>
    <mergeCell ref="A4:A6"/>
    <mergeCell ref="B4:B6"/>
    <mergeCell ref="C4:C6"/>
    <mergeCell ref="D4:D6"/>
    <mergeCell ref="E4:E6"/>
    <mergeCell ref="F4:F6"/>
    <mergeCell ref="G4:G6"/>
    <mergeCell ref="H4:H6"/>
    <mergeCell ref="I4:I6"/>
    <mergeCell ref="J4:J6"/>
    <mergeCell ref="K5:K6"/>
    <mergeCell ref="P5:P6"/>
    <mergeCell ref="Q5:Q6"/>
  </mergeCells>
  <pageMargins left="0.747916666666667" right="0.747916666666667" top="0.984027777777778" bottom="0.984027777777778" header="0.511805555555556" footer="0.511805555555556"/>
  <pageSetup paperSize="1" scale="46" orientation="landscape"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33</vt:i4>
      </vt:variant>
    </vt:vector>
  </HeadingPairs>
  <TitlesOfParts>
    <vt:vector size="33" baseType="lpstr">
      <vt:lpstr>1.预算收支总表</vt:lpstr>
      <vt:lpstr>2.预算收入总表</vt:lpstr>
      <vt:lpstr>3.预算支出总表</vt:lpstr>
      <vt:lpstr>4.财政拨款收支总表</vt:lpstr>
      <vt:lpstr>5.一般公共预算支出表</vt:lpstr>
      <vt:lpstr>6.一般公共预算安排基本支出分经济科目表</vt:lpstr>
      <vt:lpstr>7.政府性基金预算支出表</vt:lpstr>
      <vt:lpstr>8.政府采购支出预算表</vt:lpstr>
      <vt:lpstr>9.政府购买服务预算资金明细表</vt:lpstr>
      <vt:lpstr>10.机关运行经费</vt:lpstr>
      <vt:lpstr>11.三公经费支出表</vt:lpstr>
      <vt:lpstr>12.1财政项目支出绩效目标表（教师节表彰经费）</vt:lpstr>
      <vt:lpstr>12.2财政项目支出绩效目标表（公办幼儿园保教保育费）</vt:lpstr>
      <vt:lpstr>12.3财政项目支出绩效目标表（课后服务经费）</vt:lpstr>
      <vt:lpstr>12.4财政项目支出绩效目标表（义务教育公用中央）</vt:lpstr>
      <vt:lpstr>12.5财政项目支出绩效目标表（原民办）</vt:lpstr>
      <vt:lpstr>12.6财政项目支出绩效目标表（班主任津贴）</vt:lpstr>
      <vt:lpstr>12.7财政项目支出绩效目标表（义务教育公用县级）</vt:lpstr>
      <vt:lpstr>12.8财政项目支出绩效目标表（建筑物检测鉴定）</vt:lpstr>
      <vt:lpstr>12.9财政项目支出绩效目标表（普惠性幼儿园公用县级）</vt:lpstr>
      <vt:lpstr>12.10财政项目支出绩效目标表（公办幼儿园公用县级）</vt:lpstr>
      <vt:lpstr>12.11财政项目支出绩效目标表（校舍维修改造中央）</vt:lpstr>
      <vt:lpstr>12.12财政项目支出绩效目标表（五类家庭助学金县级）</vt:lpstr>
      <vt:lpstr>12.13财政项目支出绩效目标表（均衡发展县级）</vt:lpstr>
      <vt:lpstr>12.14财政项目支出绩效目标表（家庭经济困难学生生活费县级）</vt:lpstr>
      <vt:lpstr>12.15财政项目支出绩效目标表（学前幼儿资助县级）</vt:lpstr>
      <vt:lpstr>12.16财政项目支出绩效目标表（家庭经济困难生活费中央）</vt:lpstr>
      <vt:lpstr>12.17财政项目支出绩效目标表（小学公用经费）</vt:lpstr>
      <vt:lpstr>12.18财政项目支出绩效目标表（幼儿园公用经费）</vt:lpstr>
      <vt:lpstr>12.19财政项目支出绩效目标表（小学人员）</vt:lpstr>
      <vt:lpstr>12.20财政项目支出绩效目标表（幼儿园人员）</vt:lpstr>
      <vt:lpstr>13.政府性基金预算收入</vt:lpstr>
      <vt:lpstr>14.国有资本经营预算收支预算表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米</cp:lastModifiedBy>
  <dcterms:created xsi:type="dcterms:W3CDTF">2006-09-13T11:21:00Z</dcterms:created>
  <cp:lastPrinted>2022-02-20T03:02:00Z</cp:lastPrinted>
  <dcterms:modified xsi:type="dcterms:W3CDTF">2025-03-27T11:15:58Z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E34F331BBCC546A09F69AC574E80AF35</vt:lpwstr>
  </property>
  <property fmtid="{D5CDD505-2E9C-101B-9397-08002B2CF9AE}" pid="3" name="KSOProductBuildVer">
    <vt:lpwstr>2052-12.1.0.20754</vt:lpwstr>
  </property>
</Properties>
</file>