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8700" firstSheet="24" activeTab="31"/>
  </bookViews>
  <sheets>
    <sheet name="Sheet1" sheetId="1" r:id="rId1"/>
    <sheet name="Sheet2" sheetId="2" r:id="rId2"/>
    <sheet name="Sheet3" sheetId="3" r:id="rId3"/>
    <sheet name="Sheet4" sheetId="4" r:id="rId4"/>
    <sheet name="Sheet5" sheetId="5" r:id="rId5"/>
    <sheet name="Sheet6" sheetId="6" r:id="rId6"/>
    <sheet name="Sheet7" sheetId="7" r:id="rId7"/>
    <sheet name="Sheet8" sheetId="8" r:id="rId8"/>
    <sheet name="Sheet9" sheetId="9" r:id="rId9"/>
    <sheet name="Sheet10" sheetId="10" r:id="rId10"/>
    <sheet name="Sheet11" sheetId="11" r:id="rId11"/>
    <sheet name="Sheet12" sheetId="12" r:id="rId12"/>
    <sheet name="Sheet13" sheetId="15" r:id="rId13"/>
    <sheet name="Sheet14" sheetId="16" r:id="rId14"/>
    <sheet name="Sheet15" sheetId="17" r:id="rId15"/>
    <sheet name="Sheet16" sheetId="18" r:id="rId16"/>
    <sheet name="Sheet17" sheetId="19" r:id="rId17"/>
    <sheet name="Sheet18" sheetId="20" r:id="rId18"/>
    <sheet name="Sheet19" sheetId="21" r:id="rId19"/>
    <sheet name="Sheet20" sheetId="22" r:id="rId20"/>
    <sheet name="Sheet21" sheetId="23" r:id="rId21"/>
    <sheet name="Sheet22" sheetId="24" r:id="rId22"/>
    <sheet name="Sheet23" sheetId="25" r:id="rId23"/>
    <sheet name="Sheet24" sheetId="26" r:id="rId24"/>
    <sheet name="Sheet25" sheetId="27" r:id="rId25"/>
    <sheet name="Sheet26" sheetId="28" r:id="rId26"/>
    <sheet name="Sheet27" sheetId="29" r:id="rId27"/>
    <sheet name="Sheet28" sheetId="30" r:id="rId28"/>
    <sheet name="Sheet29" sheetId="32" r:id="rId29"/>
    <sheet name="Sheet30" sheetId="33" r:id="rId30"/>
    <sheet name="Sheet31" sheetId="34" r:id="rId31"/>
    <sheet name="Sheet32" sheetId="35" r:id="rId32"/>
    <sheet name="Sheet33" sheetId="36" r:id="rId3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<sst xmlns="http://schemas.openxmlformats.org/spreadsheetml/2006/main" count="4412" uniqueCount="814">
  <si>
    <t>洪洞县交通运输局项目支出绩效目标申报表</t>
  </si>
  <si>
    <t>（</t>
  </si>
  <si>
    <t>2021</t>
  </si>
  <si>
    <t>年度）</t>
  </si>
  <si>
    <t>项目名称</t>
  </si>
  <si>
    <t>2018年农村安全生命防护工程（村道）</t>
  </si>
  <si>
    <t>主管部门及代码</t>
  </si>
  <si>
    <t>洪洞县交通运输局-301001</t>
  </si>
  <si>
    <t>实施单位</t>
  </si>
  <si>
    <t>洪洞县交通运输局</t>
  </si>
  <si>
    <t>项目属性</t>
  </si>
  <si>
    <t>新增项目</t>
  </si>
  <si>
    <t>项目期</t>
  </si>
  <si>
    <t>1年</t>
  </si>
  <si>
    <t>项目资金
（万元）</t>
  </si>
  <si>
    <t>实施期资金总额：</t>
  </si>
  <si>
    <t>2693.65</t>
  </si>
  <si>
    <t xml:space="preserve"> 年度资金总额：</t>
  </si>
  <si>
    <t>200</t>
  </si>
  <si>
    <t xml:space="preserve">    其中：中央财政资金</t>
  </si>
  <si>
    <t>0.0</t>
  </si>
  <si>
    <t xml:space="preserve">     其中：中央财政资金</t>
  </si>
  <si>
    <t xml:space="preserve">          省级财政资金</t>
  </si>
  <si>
    <t xml:space="preserve">           省级财政资金</t>
  </si>
  <si>
    <t xml:space="preserve">          市县（区）财政资金</t>
  </si>
  <si>
    <t xml:space="preserve">           市级财政资金</t>
  </si>
  <si>
    <t xml:space="preserve">   县级（区、县级市）财政资金</t>
  </si>
  <si>
    <t xml:space="preserve">    县级（区、县级市）财政资金</t>
  </si>
  <si>
    <t>200.0</t>
  </si>
  <si>
    <t xml:space="preserve">           单位自筹</t>
  </si>
  <si>
    <t>项目概况</t>
  </si>
  <si>
    <t>该工程共涉及100条村道，隐患里程255公里，资金来源为上级补助及地方自筹资金，工程项目的主要建设内容为波形护栏安装、标志标牌、标线、边沟等。</t>
  </si>
  <si>
    <t>立项依据</t>
  </si>
  <si>
    <t>临市交规字【2018】248号、洪交字【2019】47号</t>
  </si>
  <si>
    <t>项目设立必要性</t>
  </si>
  <si>
    <t>安全生命防护工程是一项深入人心的民心工程，对保障行车安全和保护人民财产具有重要的作用，特别是对山区公路，能大大降低事故率，对山区的经济发展起到极大的促进作用。</t>
  </si>
  <si>
    <t>保证项目实施的制度、措施</t>
  </si>
  <si>
    <t>该工程根据工程进度经验收合格后，依据合同条款进行支付。我局建立专账，实行专款专用，加强对资金使用情况的管理和检查，自觉接受审计部门的监督，杜绝挤占、截留、挪用现象发生，提高资金使用效率。</t>
  </si>
  <si>
    <t>项目实施计划</t>
  </si>
  <si>
    <t>根据项目建设计划结合实际情况实施</t>
  </si>
  <si>
    <t>实施期目标</t>
  </si>
  <si>
    <t>年度目标</t>
  </si>
  <si>
    <t>总体目标</t>
  </si>
  <si>
    <t>加强基础设施建设，消除农村公路安全隐患。</t>
  </si>
  <si>
    <t>一级指标</t>
  </si>
  <si>
    <t>二级指标</t>
  </si>
  <si>
    <t>三级指标</t>
  </si>
  <si>
    <t>指标值</t>
  </si>
  <si>
    <t>绩效指标</t>
  </si>
  <si>
    <t>产出指标</t>
  </si>
  <si>
    <t>数量指标</t>
  </si>
  <si>
    <t>消除隐患里程</t>
  </si>
  <si>
    <t>255.674公里</t>
  </si>
  <si>
    <t>村道安全生命防护工程</t>
  </si>
  <si>
    <t>100条</t>
  </si>
  <si>
    <t>委托监理、设计公司</t>
  </si>
  <si>
    <t>2个</t>
  </si>
  <si>
    <t>质量指标</t>
  </si>
  <si>
    <t>项目验收合格率</t>
  </si>
  <si>
    <t>100%</t>
  </si>
  <si>
    <t>=100%</t>
  </si>
  <si>
    <t>时效指标</t>
  </si>
  <si>
    <t>项目完成及时率</t>
  </si>
  <si>
    <t>成本指标</t>
  </si>
  <si>
    <t>建安工程成本费用</t>
  </si>
  <si>
    <t>2627.65万元</t>
  </si>
  <si>
    <t>170万元</t>
  </si>
  <si>
    <t>委托委托监理、设计费用</t>
  </si>
  <si>
    <t>66万元</t>
  </si>
  <si>
    <t>30万元</t>
  </si>
  <si>
    <t>效益指标</t>
  </si>
  <si>
    <t>经济效益</t>
  </si>
  <si>
    <t>提升运输能力，促进区域经济发展</t>
  </si>
  <si>
    <t>促进</t>
  </si>
  <si>
    <t>社会效益</t>
  </si>
  <si>
    <t>减少交通隐患</t>
  </si>
  <si>
    <t>减少</t>
  </si>
  <si>
    <t>生态效益</t>
  </si>
  <si>
    <t>施工过程符合环保要求</t>
  </si>
  <si>
    <t>符合</t>
  </si>
  <si>
    <t>可持续影响指标</t>
  </si>
  <si>
    <t>完工后有制度规定后期养护</t>
  </si>
  <si>
    <t>健全</t>
  </si>
  <si>
    <t>满意度指标</t>
  </si>
  <si>
    <t>服务对象满意度指标</t>
  </si>
  <si>
    <t>当地的群众满意度（%）</t>
  </si>
  <si>
    <t>95%</t>
  </si>
  <si>
    <t>&gt;=95%</t>
  </si>
  <si>
    <t>负责人：</t>
  </si>
  <si>
    <t/>
  </si>
  <si>
    <t>经办人：</t>
  </si>
  <si>
    <t>联系电话：</t>
  </si>
  <si>
    <t xml:space="preserve">填报日期：    </t>
  </si>
  <si>
    <t>2018年危桥改造工程（南步亭七一渠桥、飞虹桥）</t>
  </si>
  <si>
    <t>174.39</t>
  </si>
  <si>
    <t>11.05</t>
  </si>
  <si>
    <t>本项目由临汾市交通厅运输局于2018年1月22日列入下达计划，工程项目的主要建设内容为旧桥改造两座（南步亭七一渠桥、飞虹桥）。</t>
  </si>
  <si>
    <t>临市交规字【2018】36号、洪财评【2019】013号</t>
  </si>
  <si>
    <t>原桥梁由于建设年代较早，运营时间较长，损坏严重，已不能满足现在的通行能力要求。</t>
  </si>
  <si>
    <t>为保证该项目的施工质量及顺利进行，我局成立了领导小组对施工过程进行严密监督，对发现的问题及时要求施工方彻底解决，对施工中遇到的困难我局予以积极配合排除困难，保证该项目保质保量的如期完工。</t>
  </si>
  <si>
    <t>工程现已完工并验收。</t>
  </si>
  <si>
    <t>提升公路桥梁通行能力，消除安全隐患。</t>
  </si>
  <si>
    <t>危桥改造座数</t>
  </si>
  <si>
    <t>2座</t>
  </si>
  <si>
    <t>工程验收合格率</t>
  </si>
  <si>
    <t>工程按期完工及时率</t>
  </si>
  <si>
    <t>桥梁质量保证金</t>
  </si>
  <si>
    <t>174.39万元</t>
  </si>
  <si>
    <t>11.05万元</t>
  </si>
  <si>
    <t>公路通行能力</t>
  </si>
  <si>
    <t>提升</t>
  </si>
  <si>
    <t>施工过程符合环保部门的要求</t>
  </si>
  <si>
    <t>后期养护管理</t>
  </si>
  <si>
    <t>长期</t>
  </si>
  <si>
    <t>当地群众满意度（%）</t>
  </si>
  <si>
    <t>98%</t>
  </si>
  <si>
    <t>&gt;=98%</t>
  </si>
  <si>
    <t>2018年县乡农村安全生命防护工程</t>
  </si>
  <si>
    <t>1007.55</t>
  </si>
  <si>
    <t>55.8</t>
  </si>
  <si>
    <t>该工程共涉及20条乡道，隐患里程162.5公里，资金来源为上级补助及地方自筹资金，工程项目的主要建设内容为波形护栏安装、标志标牌、标线、边沟等。</t>
  </si>
  <si>
    <t>临市交规字【2018】36号、晋豪旺基【2019】0394号建设工程结算审核报告</t>
  </si>
  <si>
    <t>工程现已全部完工。</t>
  </si>
  <si>
    <t>加强农村公路基础设施建设，消除安全隐患。</t>
  </si>
  <si>
    <t>162.5公里</t>
  </si>
  <si>
    <t>乡道安全生命防护工程</t>
  </si>
  <si>
    <t>20条</t>
  </si>
  <si>
    <t>委托监理公司</t>
  </si>
  <si>
    <t>1个</t>
  </si>
  <si>
    <t>工程完成及时率</t>
  </si>
  <si>
    <t>工程合同期限</t>
  </si>
  <si>
    <t>80天</t>
  </si>
  <si>
    <t>工程质量保证金</t>
  </si>
  <si>
    <t>1002.75万元</t>
  </si>
  <si>
    <t>51万元</t>
  </si>
  <si>
    <t>委托监理费用</t>
  </si>
  <si>
    <t>4.8万元</t>
  </si>
  <si>
    <t>道路事故率</t>
  </si>
  <si>
    <t>下降</t>
  </si>
  <si>
    <t>安全防护警示设施</t>
  </si>
  <si>
    <t>完善</t>
  </si>
  <si>
    <t>长效管理机制</t>
  </si>
  <si>
    <t>沿线群众满意度</t>
  </si>
  <si>
    <t>2019年9月-2020年12月自收自支人员单位部分养老保险</t>
  </si>
  <si>
    <t>265.5</t>
  </si>
  <si>
    <t>该项目对全局自收自支人员464人进行2019年9月-2020年12月缴纳单位部分养老保险，共计265.5万元</t>
  </si>
  <si>
    <t>根据日常工作需要</t>
  </si>
  <si>
    <t>满足工作需要，保证工作正常开展</t>
  </si>
  <si>
    <t>行政单位会计制度</t>
  </si>
  <si>
    <t>一次性补缴</t>
  </si>
  <si>
    <t>全局自收自支人员464人进行2019年9月-2020年12月缴纳单位部分养老保险，共计265.5万元</t>
  </si>
  <si>
    <t>自收自支人员数量</t>
  </si>
  <si>
    <t>464人</t>
  </si>
  <si>
    <t>按标准补缴率</t>
  </si>
  <si>
    <t>补缴养老保险及时率</t>
  </si>
  <si>
    <t>补缴养老保险</t>
  </si>
  <si>
    <t>265.5万元</t>
  </si>
  <si>
    <t>自收自支人员生活水平</t>
  </si>
  <si>
    <t>有效提高</t>
  </si>
  <si>
    <t>自收自支人员满意度</t>
  </si>
  <si>
    <t>2019年9月-2020年12月自收自支人员单位部分职业年金</t>
  </si>
  <si>
    <t>124.5</t>
  </si>
  <si>
    <t>该项目对全局自收自支人员2019年9月-2020年12月缴纳单位部分职业年金，共计124.5万元</t>
  </si>
  <si>
    <t>根据日常工作需要开展</t>
  </si>
  <si>
    <t>职业年金补缴及时率</t>
  </si>
  <si>
    <t>补缴职业年金</t>
  </si>
  <si>
    <t>124.5万元</t>
  </si>
  <si>
    <t>2019年县乡、村农村安全生命防护工程</t>
  </si>
  <si>
    <t>602.48</t>
  </si>
  <si>
    <t>100</t>
  </si>
  <si>
    <t>100.0</t>
  </si>
  <si>
    <t>该工程共涉及8条乡道、11条村道，隐患里程70公里，资金来源为上级补助及地方自筹资金，工程项目的主要建设内容为波形护栏安装、标志标牌、标线、边沟等。</t>
  </si>
  <si>
    <t>临市交规字【2018】335号、洪交字【2019】64号</t>
  </si>
  <si>
    <t>70.885公里</t>
  </si>
  <si>
    <t>8条</t>
  </si>
  <si>
    <t>11条</t>
  </si>
  <si>
    <t>开工、完工时间及时率</t>
  </si>
  <si>
    <t>委托监理、设计费</t>
  </si>
  <si>
    <t>9.4万元</t>
  </si>
  <si>
    <t>8.9万元</t>
  </si>
  <si>
    <t>工程建安费用</t>
  </si>
  <si>
    <t>151.58万元</t>
  </si>
  <si>
    <t>91.1万元</t>
  </si>
  <si>
    <t>服务当地的群众满意度（%）</t>
  </si>
  <si>
    <t>2020年县乡农村安全生命防护工程</t>
  </si>
  <si>
    <t>226.7</t>
  </si>
  <si>
    <t>该工程共涉及5条乡道，隐患里程43公里，资金来源为上级补助及地方自筹资金，工程项目的主要建设内容为波形护栏安装、标志标牌、标线、边沟等。</t>
  </si>
  <si>
    <t>临市交规字【2020】3号</t>
  </si>
  <si>
    <t>加强组织领导，加快前期审批、加强项目管理、注重衔接、以人为本、实行工程监理制</t>
  </si>
  <si>
    <t>43公里</t>
  </si>
  <si>
    <t>涉及乡道</t>
  </si>
  <si>
    <t>5条</t>
  </si>
  <si>
    <t>委托设计、监理公司</t>
  </si>
  <si>
    <t>工程完工及时率</t>
  </si>
  <si>
    <t>开工时间</t>
  </si>
  <si>
    <t>2020年11月</t>
  </si>
  <si>
    <t>完工时间</t>
  </si>
  <si>
    <t>2020年12月</t>
  </si>
  <si>
    <t>委托设计、监理费用</t>
  </si>
  <si>
    <t>9.5万元</t>
  </si>
  <si>
    <t>8.5万元</t>
  </si>
  <si>
    <t>工程建安成本</t>
  </si>
  <si>
    <t>217.2万元</t>
  </si>
  <si>
    <t>91.5万元</t>
  </si>
  <si>
    <t>公路事故率</t>
  </si>
  <si>
    <t>当地群众满意度</t>
  </si>
  <si>
    <t>2021年畅返不畅道路建设资金</t>
  </si>
  <si>
    <t>2241.06</t>
  </si>
  <si>
    <t>500</t>
  </si>
  <si>
    <t>500.0</t>
  </si>
  <si>
    <t>该项目涉及26条公路，42.7公里。项目主要实施为路基、路面、管涵等工程。</t>
  </si>
  <si>
    <t>农村公路“畅返不畅”续整治工程，洪政办发【2020】78号、洪行审发【2020】129号</t>
  </si>
  <si>
    <t>提高农村公路路况质量、通行能力、服务水平。</t>
  </si>
  <si>
    <t>该项目实施后有效的提高了公路沿线的路域环境，极大的降低了扬尘污染，同时提高了路网服务水平，达到了预期目标。</t>
  </si>
  <si>
    <t>项目里程</t>
  </si>
  <si>
    <t>42.7公里</t>
  </si>
  <si>
    <t>公路数量</t>
  </si>
  <si>
    <t>26条</t>
  </si>
  <si>
    <t>委托监理、设计、竣工检测公司</t>
  </si>
  <si>
    <t>3个</t>
  </si>
  <si>
    <t>施工图设计、建设管理达标率</t>
  </si>
  <si>
    <t>项目完工及时率</t>
  </si>
  <si>
    <t>工程建安成本费用</t>
  </si>
  <si>
    <t>2146.36万元</t>
  </si>
  <si>
    <t>440万元</t>
  </si>
  <si>
    <t>委托监理、设计、竣工检测费用</t>
  </si>
  <si>
    <t>94.7万元</t>
  </si>
  <si>
    <t>60万元</t>
  </si>
  <si>
    <t>维护成本</t>
  </si>
  <si>
    <t>公路使用年限</t>
  </si>
  <si>
    <t>10年</t>
  </si>
  <si>
    <t>2021年客运管理经费（人员工资）</t>
  </si>
  <si>
    <t>4.19</t>
  </si>
  <si>
    <t>该项目对客运办自收自支人员33人进行工资补助，全年工资额31.51万元，可以满足客运办工作需求。</t>
  </si>
  <si>
    <t>按月发放，每月根据考勤表发放</t>
  </si>
  <si>
    <t>客运办自收自支人员数量</t>
  </si>
  <si>
    <t>33人</t>
  </si>
  <si>
    <t>按标准发放率</t>
  </si>
  <si>
    <t>工资发放及时率</t>
  </si>
  <si>
    <t>发放工资</t>
  </si>
  <si>
    <t>4.19万元</t>
  </si>
  <si>
    <t>客运办自收自支人员收入</t>
  </si>
  <si>
    <t>客运办自收自支人员满意度</t>
  </si>
  <si>
    <t>&gt;=100%</t>
  </si>
  <si>
    <t>2021年客运管理经费</t>
  </si>
  <si>
    <t>51.71</t>
  </si>
  <si>
    <t>37.81</t>
  </si>
  <si>
    <t>该项目对客运办自收自支人员31人进行工资补助，全年工资额36万元，可以满足我单位工作需求,2020年客运全年运行经费15.7万元主要提高执法人员业务能力及执法水平，保障我县城市客运管理工作顺利开展。</t>
  </si>
  <si>
    <t>山西省城市公共客运管理暂行条例</t>
  </si>
  <si>
    <t>切实维护客运市场秩序，保障经营者和消费者合法权益。</t>
  </si>
  <si>
    <t>严格按照执行行政单位会计制度执行</t>
  </si>
  <si>
    <t>资金情况根据测算依据，按照现行财政财务管理制度和《国库集中支付管理制度》有关规定拨付。</t>
  </si>
  <si>
    <t>客运人员执法培训次数</t>
  </si>
  <si>
    <t>5次</t>
  </si>
  <si>
    <t>客运自收自支人员数量</t>
  </si>
  <si>
    <t>36人</t>
  </si>
  <si>
    <t>客运人员法律、法规培训出差次数</t>
  </si>
  <si>
    <t>4次</t>
  </si>
  <si>
    <t>2次</t>
  </si>
  <si>
    <t>客运执法执勤车辆</t>
  </si>
  <si>
    <t>3辆</t>
  </si>
  <si>
    <t>客运人员驻西站房屋租赁</t>
  </si>
  <si>
    <t>客运日常缴纳用电、电话通讯、宽带</t>
  </si>
  <si>
    <t>采购空调次数</t>
  </si>
  <si>
    <t>6次</t>
  </si>
  <si>
    <t>1次</t>
  </si>
  <si>
    <t>自收自支人员工资按标准发放率</t>
  </si>
  <si>
    <t>完成时间及时率</t>
  </si>
  <si>
    <t>客运自收自支人员发放工资</t>
  </si>
  <si>
    <t>36万元</t>
  </si>
  <si>
    <t>27.81万元</t>
  </si>
  <si>
    <t>客运人员执法培训成本</t>
  </si>
  <si>
    <t>0.448万元/次</t>
  </si>
  <si>
    <t>0.11万元/次</t>
  </si>
  <si>
    <t>客运人员法律、法规培训出差成本</t>
  </si>
  <si>
    <t>0.25万元/次</t>
  </si>
  <si>
    <t>客运执法执勤车辆费用</t>
  </si>
  <si>
    <t>2万元/年</t>
  </si>
  <si>
    <t>客运人员驻西站房屋租赁成本</t>
  </si>
  <si>
    <t>1.6万元/年</t>
  </si>
  <si>
    <t>客运日常缴纳用电、电话通讯、宽带成本</t>
  </si>
  <si>
    <t>1.28万元/年</t>
  </si>
  <si>
    <t>采购空调成本</t>
  </si>
  <si>
    <t>0.45万元/次</t>
  </si>
  <si>
    <t>0.9万元</t>
  </si>
  <si>
    <t>普遍提高</t>
  </si>
  <si>
    <t>人员到位率</t>
  </si>
  <si>
    <t>客运办自收自支人员办公满意度</t>
  </si>
  <si>
    <t>99%</t>
  </si>
  <si>
    <t>&gt;=99%</t>
  </si>
  <si>
    <t>2021年新增十二条县道保洁费（滨河东路（洪洞段）、马双线、公景线、旅游路、洪乔路、石三线、赵关线、洪淹线、万安至塾堡、洪淹线【G108-曲亭段】前南线、古苏线）</t>
  </si>
  <si>
    <t>3年</t>
  </si>
  <si>
    <t>970.42</t>
  </si>
  <si>
    <t>251.02</t>
  </si>
  <si>
    <t>该项目共涉及十二条县道，分别为滨河东路（洪洞段）14公里，公孙堡-景村线，13.342公里，旅游公路10.68公里，马牧-双昌线15.732公里，洪乔线35公里，石三线17.6公里，赵关线15公里，洪淹线7.8公里，万安至塾堡5.65公里，洪淹线【G108-曲亭段】7.14公里，前南线14.538公里，古苏线9.271公里资金来源为地方自筹资金，工程项目的主要对该十二条线路进行保洁。</t>
  </si>
  <si>
    <t>根据路域环境治理及历年县道保洁标准。</t>
  </si>
  <si>
    <t>此项目是路域环境治理的一项有效措施，主要作用为改善县道路网通行条件及服务水平，改善沿线农村路容路貌，是深入人心的民心项目。</t>
  </si>
  <si>
    <t>为保证该保洁项目的顺利进行，我局成立了领导小组对保洁过程进行严密监督，对发现的问题及时要求承包方彻底解决，对保洁过程中遇到的困难我局予以积极配合排除困难，保证该保洁项目保质保量的如期实施。</t>
  </si>
  <si>
    <t>根据合同约定及实际情况计划实施</t>
  </si>
  <si>
    <t>本项目的实施有效的提高了沿线的路域环境，极大的降低了扬尘污染，同时提高了路网服务水平。</t>
  </si>
  <si>
    <t>保洁县道数量</t>
  </si>
  <si>
    <t>12条</t>
  </si>
  <si>
    <t>保洁县道里程</t>
  </si>
  <si>
    <t>165.753公里</t>
  </si>
  <si>
    <t>道路保洁人数</t>
  </si>
  <si>
    <t>110人</t>
  </si>
  <si>
    <t>委托保洁公司数量（家）</t>
  </si>
  <si>
    <t>8家</t>
  </si>
  <si>
    <t>保洁管理达标率</t>
  </si>
  <si>
    <t>保洁验收合格率</t>
  </si>
  <si>
    <t>保洁完成及时率</t>
  </si>
  <si>
    <t>保洁合同期限</t>
  </si>
  <si>
    <t>2年</t>
  </si>
  <si>
    <t>道路保洁人员工资成本</t>
  </si>
  <si>
    <t>1500元/人/月</t>
  </si>
  <si>
    <t>道路保洁人员保险成本</t>
  </si>
  <si>
    <t>365元/人/年</t>
  </si>
  <si>
    <t>委托保洁管理费用成本</t>
  </si>
  <si>
    <t>12.55087万元/年</t>
  </si>
  <si>
    <t>委托保洁税率费用成本</t>
  </si>
  <si>
    <t>15.061044万元/年</t>
  </si>
  <si>
    <t>道路保洁物资消耗成本</t>
  </si>
  <si>
    <t>162.05元/人/月</t>
  </si>
  <si>
    <t>保洁人员收入</t>
  </si>
  <si>
    <t>沿线群众环保意识</t>
  </si>
  <si>
    <t>空气优良率</t>
  </si>
  <si>
    <t>有所提升</t>
  </si>
  <si>
    <t>道路清洁美化</t>
  </si>
  <si>
    <t>游客满意度</t>
  </si>
  <si>
    <t>当地的群众满意度</t>
  </si>
  <si>
    <t>2021年治超经费</t>
  </si>
  <si>
    <t>173.58</t>
  </si>
  <si>
    <t>20</t>
  </si>
  <si>
    <t>20.0</t>
  </si>
  <si>
    <t>该项目主要为治理非法超限超载法律、法规宣传，版面；治超网络、场地租赁；执法人员培训、差旅、采购反光背心、隔离墩等材料；执法执勤车辆运行费、万安站水暖改造；治超采购摄录仪、对讲机、办案扫描仪等设备。提高执法人员业务能力及执法水平，保障我县治超工作顺利开展。</t>
  </si>
  <si>
    <t>《山西省人民政府治理非法超限超载车辆确保道路交通安全的实施意见》晋政发【2007】42号</t>
  </si>
  <si>
    <t>依法治理非法超限超载运输车辆，保护公路路产，保障公路的安全畅通，保障货运市场秩序。</t>
  </si>
  <si>
    <t>《中华人民共和国公路法》《公路安全保护条例》《超限运输车辆行驶公路管理规定》省、市治超工作实施方案和要求，以万安公路超限检测站为依托，加强路政巡查，依法查处非法超限超载运输车辆，形成长效机制。</t>
  </si>
  <si>
    <t>治理非法超限超载运输车辆实行常态化、制度化，持续保持治超工作高压态势。</t>
  </si>
  <si>
    <t>根据省、市治超工作实施方案和要求，以万安公路超限检测站为依托，加强路政巡查，依法查处非法超限超载运输车辆，形成长效机制。</t>
  </si>
  <si>
    <t>治超网络、万安治超点、卸载场地租赁</t>
  </si>
  <si>
    <t>执法执勤采购对讲机等设备次数</t>
  </si>
  <si>
    <t>治超网络、站点检测设施维护设备次数</t>
  </si>
  <si>
    <t>3次</t>
  </si>
  <si>
    <t>0次</t>
  </si>
  <si>
    <t>法律、法规宣传、版面印刷次数</t>
  </si>
  <si>
    <t>8次</t>
  </si>
  <si>
    <t>执法人员培训次数</t>
  </si>
  <si>
    <t>执法人员出差培训、学习次数</t>
  </si>
  <si>
    <t>反光背心、隔离墩等采购次数</t>
  </si>
  <si>
    <t>执法执勤车辆数量</t>
  </si>
  <si>
    <t>11辆</t>
  </si>
  <si>
    <t>万安站水暖改造次数</t>
  </si>
  <si>
    <t>维护设备合格率</t>
  </si>
  <si>
    <t>&gt;98%</t>
  </si>
  <si>
    <t>完成及时率</t>
  </si>
  <si>
    <t>治超网络、万安治超点、卸载场地租赁成本</t>
  </si>
  <si>
    <t>18.7万元/年</t>
  </si>
  <si>
    <t>11.6万元/年</t>
  </si>
  <si>
    <t>执法执勤采购对讲机等设备成本</t>
  </si>
  <si>
    <t>9.38万元/次</t>
  </si>
  <si>
    <t>8.4万元/次</t>
  </si>
  <si>
    <t>治超网络、站点检测设施维护设备成本</t>
  </si>
  <si>
    <t>16.67万元/次</t>
  </si>
  <si>
    <t>0万元/次</t>
  </si>
  <si>
    <t>法律、法规宣传、版面印刷成本</t>
  </si>
  <si>
    <t>1万元/次</t>
  </si>
  <si>
    <t>执法人员培训成本</t>
  </si>
  <si>
    <t>执法人员出差培训、学习成本</t>
  </si>
  <si>
    <t>反光背心、隔离墩等采购成本</t>
  </si>
  <si>
    <t>2万元/次</t>
  </si>
  <si>
    <t>执法执勤车辆运行成本</t>
  </si>
  <si>
    <t>2万元/年/辆</t>
  </si>
  <si>
    <t>0万元/年/辆</t>
  </si>
  <si>
    <t>万安站水暖改造成本</t>
  </si>
  <si>
    <t>10万元/次</t>
  </si>
  <si>
    <t>提高</t>
  </si>
  <si>
    <t>执法执勤人员满意度</t>
  </si>
  <si>
    <t>97%</t>
  </si>
  <si>
    <t>&gt;=97%</t>
  </si>
  <si>
    <t>“四好”公路建设前期费用（借款）</t>
  </si>
  <si>
    <t>250.0</t>
  </si>
  <si>
    <t>250</t>
  </si>
  <si>
    <t>为保证实现“建好、管好、护好、运营好”农村公路的总体目标，最急需解决的农村公路出行问题，提升全县农村公路服务水平。</t>
  </si>
  <si>
    <t>县政府领导批示、洪交字【2018】35号</t>
  </si>
  <si>
    <t>本项目是为深入贯彻落实习近平总书记多次批示指示建好、管好、护好、运营好“四好农村路”的精神聚焦群众最关心、最现实、最急需解决的农村公路出行问题，提升全县农村公路服务水平</t>
  </si>
  <si>
    <t>资金情况根据合同约定，按照现行财政财务管理制度和《国库集中支付管理制度》有关规定拨付。管理情况：为保证该项目的施工质量及顺利进行，我局成立了领导小组对施工过程进行严密监督，对发现的问题及时要求施工方彻底解决，对施工中遇到的困难我局予以积极配合排除困难，保证该项目保质保量的如期完工。</t>
  </si>
  <si>
    <t>解决该项目可研编制、项目环评、设计费等前期工作。</t>
  </si>
  <si>
    <t>设计四好农村路项目</t>
  </si>
  <si>
    <t>6个</t>
  </si>
  <si>
    <t>委托设计公司</t>
  </si>
  <si>
    <t>委托编制公司</t>
  </si>
  <si>
    <t>委托设计费用</t>
  </si>
  <si>
    <t>90万元</t>
  </si>
  <si>
    <t>120万元</t>
  </si>
  <si>
    <t>委托编制费用</t>
  </si>
  <si>
    <t>40万元</t>
  </si>
  <si>
    <t>沿线群众收入</t>
  </si>
  <si>
    <t>办公楼修缮及办公设备购置</t>
  </si>
  <si>
    <t>237.43</t>
  </si>
  <si>
    <t>68</t>
  </si>
  <si>
    <t>68.0</t>
  </si>
  <si>
    <t>洪洞县交通运输局修缮工程包括布置线路、暖气系统安装、排水系统安装、院内硬化、门窗更换、室内外墙面粉刷及附属改造，项目工程造价208.56万元。该工程已于2018年6月15日竣工验收合格，工程结算评审金额191.732365万元。办公家具购置中标价45.6983万元。</t>
  </si>
  <si>
    <t>修缮工程预算评审报告（洪财评【2017】第116号），办公家具预算评审报告（洪财评【2017】第175号）</t>
  </si>
  <si>
    <t>洪洞县交通局主楼及附属楼已建成20多年，现各个楼内电气线路老化严重已造成多起触电事故需重新布置线路，暖气管道已不能满足取暖要求，楼内排水管至市政管网堵塞严重，院内大面积漏水，门窗需要更换，室内外墙面需要粉刷及附属改造。办公桌椅损坏严重，工作环境恶劣，需尽快进行维修。</t>
  </si>
  <si>
    <t>为保证该项目的施工质量及顺利进行，我局成立了专项领导小组对施工过程进行严密监督，对发现的问题及时要求施工方彻底解决，对施工中遇到的困难我局予以积极配合排除困难，保证该项目保质保量的如期完工。</t>
  </si>
  <si>
    <t>依据合同约定及施工图实施</t>
  </si>
  <si>
    <t>此项目实施后，办公环境改善了，办公用品更新换代了，工作人员工作效率提高了。</t>
  </si>
  <si>
    <t>修缮面积</t>
  </si>
  <si>
    <t>2674.74平方米</t>
  </si>
  <si>
    <t>办公家具购置次数</t>
  </si>
  <si>
    <t>"修缮工程 合格率"</t>
  </si>
  <si>
    <t>"办公家具 合格率"</t>
  </si>
  <si>
    <t>办公家具供货期</t>
  </si>
  <si>
    <t>15天</t>
  </si>
  <si>
    <t>修缮完工时间率</t>
  </si>
  <si>
    <t>修缮人工成本费用</t>
  </si>
  <si>
    <t>38.34634万元</t>
  </si>
  <si>
    <t>15.52万元</t>
  </si>
  <si>
    <t>修缮材料成本费用</t>
  </si>
  <si>
    <t>95.86585万元</t>
  </si>
  <si>
    <t>20.69万元</t>
  </si>
  <si>
    <t>修缮机械成本费用</t>
  </si>
  <si>
    <t>5.17万元</t>
  </si>
  <si>
    <t>修缮其他费用</t>
  </si>
  <si>
    <t>19.17万元</t>
  </si>
  <si>
    <t>10.24万元</t>
  </si>
  <si>
    <t>办公家具费用</t>
  </si>
  <si>
    <t>45.6983万元</t>
  </si>
  <si>
    <t>16.3849万元</t>
  </si>
  <si>
    <t>办公环境</t>
  </si>
  <si>
    <t>改善</t>
  </si>
  <si>
    <t>更换了线路、灯</t>
  </si>
  <si>
    <t>节能、环保</t>
  </si>
  <si>
    <t>修缮工程使用年限</t>
  </si>
  <si>
    <t>15年</t>
  </si>
  <si>
    <t>办公家具使用年限</t>
  </si>
  <si>
    <t>办公人员满意度</t>
  </si>
  <si>
    <t>柴油货车污染治理工作经费</t>
  </si>
  <si>
    <t>128.67</t>
  </si>
  <si>
    <t>115.89</t>
  </si>
  <si>
    <t>通过设置柴油货车优化通行点，对过境我县大气污染防治绿色运输示范区的柴油货车和散装物料运输车实施优化通行，依法对超标排放车辆、非道路移动机械实施检测、处罚和监督维修。通过以上措施，改善我县空气质量，坚决打好蓝天保卫战。</t>
  </si>
  <si>
    <t>《洪洞县人民政府关于对柴油货车和散装物料运输车过境“大气污染防治绿色运输示范区”实施优化通行措施的通告》。</t>
  </si>
  <si>
    <t>通过开展柴油货车污染综合治理工作，改善我县空气质量。</t>
  </si>
  <si>
    <t>根据市、县柴油货车污染治理工作要求实施，设置优化通行点对过境柴油货车和散装物料运输车优化高速公路通行，对超标排放车辆进行治理，工作原则“环保检测，交警处罚、交通监督维修”。</t>
  </si>
  <si>
    <t>根据市、县柴油货车污染治理工作要求，联合公安交警、环保部门共计128人在堤村、明姜、甘亭、洪洞西、临汾北设置优化通行点对过境我县大气污染防治绿色运输示范区的柴油货车和散装物料运输车实施优化通行。</t>
  </si>
  <si>
    <t>通过开展柴油货车污染治理行动，优化车辆运输结构，全力推进绿色运输示范区建设，有效降低pm2.5、PM10指数，提升我县空气质量，改善人居环境，助力全面打赢污染防治攻坚战和打好蓝天保卫战。</t>
  </si>
  <si>
    <t>设置优化通行点</t>
  </si>
  <si>
    <t>5个</t>
  </si>
  <si>
    <t>通行点检测车辆</t>
  </si>
  <si>
    <t>6500余辆/天</t>
  </si>
  <si>
    <t>污染检测人员</t>
  </si>
  <si>
    <t>128人</t>
  </si>
  <si>
    <t>版面、印刷次数</t>
  </si>
  <si>
    <t>所需物资采购次数</t>
  </si>
  <si>
    <t>污染治理合格率</t>
  </si>
  <si>
    <t>&gt;95%</t>
  </si>
  <si>
    <t>检测车辆及时率</t>
  </si>
  <si>
    <t>版面、印刷成本费用</t>
  </si>
  <si>
    <t>10.38万元</t>
  </si>
  <si>
    <t>5.84万元</t>
  </si>
  <si>
    <t>检测人员补助标准</t>
  </si>
  <si>
    <t>50元/人/天</t>
  </si>
  <si>
    <t>所需物资采购费用</t>
  </si>
  <si>
    <t>21.65万元</t>
  </si>
  <si>
    <t>14.16万元</t>
  </si>
  <si>
    <t>"强化交通运输结构 转变，降低物流运输综合成本。"</t>
  </si>
  <si>
    <t>降低</t>
  </si>
  <si>
    <t>改善空气质量，有效降低PM2.5\PM10数值。</t>
  </si>
  <si>
    <t>公众满意度</t>
  </si>
  <si>
    <t>90%</t>
  </si>
  <si>
    <t>&gt;=90%</t>
  </si>
  <si>
    <t>长安堡漠河1、2号桥梁、前南线中修工程设计费</t>
  </si>
  <si>
    <t>6.2</t>
  </si>
  <si>
    <t>前南线中修工程于2019年实施，该资金为施工图设计费；漠河1、2号桥于2020年实施，该资金施工图设计费。</t>
  </si>
  <si>
    <t>前南线：临市交规字【2018】356号；漠河1、2号桥：关于长安堡漠河1、2号桥施工图设计的情况说明</t>
  </si>
  <si>
    <t>前南线中修工程为上级下达计划中的项目，项目的实施有效的增强该线路的路况质量；长安堡1、2号桥修建时间较长，技术标准不高，不能满足沿线群众的安全生产生活需要，且存在安全隐患，需实施改造。</t>
  </si>
  <si>
    <t>加强对资金使用情况的管理和检查，自觉接受审计部门的监督，杜绝挤占、截留、挪用现象发生，提高资金使用效率。</t>
  </si>
  <si>
    <t>该两个项目设计已完成，项目工程已完成，2021年支付设计费用。</t>
  </si>
  <si>
    <t>前南线里程</t>
  </si>
  <si>
    <t>14.7公里</t>
  </si>
  <si>
    <t>漠河桥座数</t>
  </si>
  <si>
    <t>项目验收合格率（%）</t>
  </si>
  <si>
    <t>6.2万元</t>
  </si>
  <si>
    <t>通行安全状况</t>
  </si>
  <si>
    <t>显著提高</t>
  </si>
  <si>
    <t>96%</t>
  </si>
  <si>
    <t>&gt;=96%</t>
  </si>
  <si>
    <t>朝阳街、嘉园路修建公交站亭</t>
  </si>
  <si>
    <t>50.4</t>
  </si>
  <si>
    <t>29.01</t>
  </si>
  <si>
    <t>根据交通运输安全及方便市民出行需要和提升城市品位，县域城区及周边部分路段需要新增，整体更换部分公交站亭。需对朝阳街、嘉园路候车亭进行修建。</t>
  </si>
  <si>
    <t>关于申请朝阳街、嘉园路修建公交站亭所需资金的报告，杨县长已批示。</t>
  </si>
  <si>
    <t>"洪洞县交通局公交候车亭由于年久失修，钢架已经生锈，随时有可能倒塌，所以，为了市民的出行安全，更换新的公交站亭。</t>
  </si>
  <si>
    <t>预计2020年12月25日开工、2021年3月17日完工、2021年4月份验收。</t>
  </si>
  <si>
    <t>该项目实施后可利用公交站亭对我县的县容貌做形象宣传，即为老百姓解决了身边事，同时也为本县群众及外来务工人员展现了一道靓丽的风景线，达到了预期目标。</t>
  </si>
  <si>
    <t>安装佛碳喷涂公交站亭</t>
  </si>
  <si>
    <t>12处</t>
  </si>
  <si>
    <t>公交候车亭每套标准</t>
  </si>
  <si>
    <t>4.2万元</t>
  </si>
  <si>
    <t>2.4175万元</t>
  </si>
  <si>
    <t>景区知名度</t>
  </si>
  <si>
    <t>公交站亭广告景区宣传扩大影响</t>
  </si>
  <si>
    <t>常年</t>
  </si>
  <si>
    <t>成品油价格和税费改革转移支付资金（自收自支人员工资）</t>
  </si>
  <si>
    <t>46.34</t>
  </si>
  <si>
    <t>该项目对局机关自收自支人员367人、退休62人、遗属2人进行工资补助，全年工资额352.91万元，可以满足我单位工作需求。</t>
  </si>
  <si>
    <t>431人</t>
  </si>
  <si>
    <t>46.34万元</t>
  </si>
  <si>
    <t>自收自支人员收入</t>
  </si>
  <si>
    <t>成品油价格和税费改革转移支付资金</t>
  </si>
  <si>
    <t>606.0</t>
  </si>
  <si>
    <t>169.66</t>
  </si>
  <si>
    <t>该项目对局机关自收自支人员400人、退休62人、遗属2人进行工资补助，全年工资额405万元、工伤保险4万元，可以满足我单位工作需求。2020年全年机关运行经费197万元等费用，保证工作正常开展。</t>
  </si>
  <si>
    <t>临财预【2009】52号、临财预【2017】189号</t>
  </si>
  <si>
    <t>按工资及机关运转经费按月下达、工伤保险一次性缴纳。</t>
  </si>
  <si>
    <t>自收自支人员缴纳工伤保险次数</t>
  </si>
  <si>
    <t>电脑耗材、印刷、版面条幅、办公用品等次数</t>
  </si>
  <si>
    <t>12次</t>
  </si>
  <si>
    <t>10次</t>
  </si>
  <si>
    <t>物业服务次数</t>
  </si>
  <si>
    <t>局机关人员培训次数</t>
  </si>
  <si>
    <t>办公区域取暖次数</t>
  </si>
  <si>
    <t>电话通讯、宽带次数</t>
  </si>
  <si>
    <t>法律顾问、邀请专家次数</t>
  </si>
  <si>
    <t>局机关办公缴纳用水、电次数</t>
  </si>
  <si>
    <t>局机关人员出差培训、学习、疫情次数</t>
  </si>
  <si>
    <t>办公区域维护维修次数</t>
  </si>
  <si>
    <t>采购办公家具、设备次数</t>
  </si>
  <si>
    <t>14辆</t>
  </si>
  <si>
    <t>自收自支人员工伤保险按标准缴纳率</t>
  </si>
  <si>
    <t>自收自支人员发放工资</t>
  </si>
  <si>
    <t>420万元</t>
  </si>
  <si>
    <t>123.4134万元</t>
  </si>
  <si>
    <t>自收自支人员工伤保险缴纳</t>
  </si>
  <si>
    <t>4万元</t>
  </si>
  <si>
    <t>3.5万元</t>
  </si>
  <si>
    <t>电脑耗材、印刷、版面条幅、办公用品等成本费用</t>
  </si>
  <si>
    <t>3.5833万元/次</t>
  </si>
  <si>
    <t>2.09902万元/次</t>
  </si>
  <si>
    <t>物业服务成本</t>
  </si>
  <si>
    <t>局机关人员培训成本</t>
  </si>
  <si>
    <t>1.34万元/次</t>
  </si>
  <si>
    <t>0.5万元/次</t>
  </si>
  <si>
    <t>办公区域取暖成本</t>
  </si>
  <si>
    <t>7万元/次</t>
  </si>
  <si>
    <t>1.0664万元/次</t>
  </si>
  <si>
    <t>电话通讯、宽带成本</t>
  </si>
  <si>
    <t>0.62万元/次</t>
  </si>
  <si>
    <t>法律顾问、邀请专家成本</t>
  </si>
  <si>
    <t>1.5万元/次</t>
  </si>
  <si>
    <t>局机关办公缴纳用、水电成本</t>
  </si>
  <si>
    <t>0.64万元/次</t>
  </si>
  <si>
    <t>局机关人员出差培训、学习、疫情成本</t>
  </si>
  <si>
    <t>3万元/次</t>
  </si>
  <si>
    <t>办公区域维护维修</t>
  </si>
  <si>
    <t>采购办公家具、设备成本</t>
  </si>
  <si>
    <t>4.38万元/次</t>
  </si>
  <si>
    <t>5.8075万元/次</t>
  </si>
  <si>
    <t>所需物资采购成本</t>
  </si>
  <si>
    <t>0.1万元/次</t>
  </si>
  <si>
    <t>执法执勤车辆费用</t>
  </si>
  <si>
    <t>1.9090万元/年</t>
  </si>
  <si>
    <t>更换农村公路班线车辆候车亭（旅游路）</t>
  </si>
  <si>
    <t>36.0</t>
  </si>
  <si>
    <t>根据交通运输安全及方便市民出行需要和提升城市品位，县域城区及周边部分路段需要新增，整体更换部分公交站亭。需对旅游路各村口车辆候车亭进行更换。</t>
  </si>
  <si>
    <t>关于申请更换农村公路班线车辆候车亭所需资金的报告，杨县长已批示。</t>
  </si>
  <si>
    <t>"洪洞县交通局公交候车亭由于年久失修，钢架已经生锈，随时有可能倒塌，所以，为了市民的出行安全，更换新的公交站亭。 "</t>
  </si>
  <si>
    <t>管理情况：为保证该项目的施工质量及顺利进行，我局成立了领导小组对施工过程进行严密监督，对发现的问题及时要求施工方彻底解决，对施工中遇到的困难我局予以积极配合排除困难，保证该项目保质保量的如期完工。</t>
  </si>
  <si>
    <t>更换及维修路段数量</t>
  </si>
  <si>
    <t>1条</t>
  </si>
  <si>
    <t>更换及维修公交站亭数量</t>
  </si>
  <si>
    <t>12套</t>
  </si>
  <si>
    <t>3万元</t>
  </si>
  <si>
    <t>1.6666万元</t>
  </si>
  <si>
    <t>群众满意度（%）</t>
  </si>
  <si>
    <t>公交公司运营补助资金</t>
  </si>
  <si>
    <t>该项目遍及洪洞县城内外，延伸至临汾，给广大群众提供便捷乘车出行，同时给老年人提供了免费乘车出行的方便；而且对环境治理起到了一定作用</t>
  </si>
  <si>
    <t>《关于优先发展城市公共交通的意见》（晋政办发〔2012〕23号）,《临汾市市区公交财政补贴暂行办法（临政办发〔2014〕68号）》及洪财政预函〔2016〕276号。</t>
  </si>
  <si>
    <t>本项目的实施有效的弥补车辆运营成本，减轻公交经营者的经济压力，推动了经济进一步发展，同时，使得人们出行更加方便快捷，缓解城市交通压力，减少环境污染。</t>
  </si>
  <si>
    <t>《关于优先发展城市公共交通的意见》（晋政办发〔2012〕23号）,《临汾市人民政府关于优先发展城市公共交通的实施意见》（临政办发〔2014〕13号）及《临汾市市区公交财政补贴暂行办法》（临政办发〔2014〕68号）</t>
  </si>
  <si>
    <t>2021年全年实施</t>
  </si>
  <si>
    <t>公交司机人数</t>
  </si>
  <si>
    <t>120人</t>
  </si>
  <si>
    <t>公交车服务质量</t>
  </si>
  <si>
    <t>公交司机工资发放及时率</t>
  </si>
  <si>
    <t>公交司机发放工资</t>
  </si>
  <si>
    <t>100万元</t>
  </si>
  <si>
    <t>市民出行安全、舒适与便捷</t>
  </si>
  <si>
    <t>保障</t>
  </si>
  <si>
    <t>绿色低碳循环交通系统的构建</t>
  </si>
  <si>
    <t>对行业的稳定和可持续发展起到积极作用</t>
  </si>
  <si>
    <t>大众满意度（%）</t>
  </si>
  <si>
    <t>公路建设资金（借款）</t>
  </si>
  <si>
    <t>357.74</t>
  </si>
  <si>
    <t>该三个项目主要为苏堡-古罗公路改造工程前期费用，赵克路、赵关路工程线路改迁费、刘家垣至小山沟公路改造工程款。主要内容为工程款、监理费、设计费等费用。</t>
  </si>
  <si>
    <t>县政府领导批示、洪交字【2016】4号</t>
  </si>
  <si>
    <t>为保障农村公路的安全畅通，降低事故率。</t>
  </si>
  <si>
    <t>项目已全部完工</t>
  </si>
  <si>
    <t>此项目实施后，切实改变沿线群众出行难的问题，明显改善沿线行政村的交通运输状况。</t>
  </si>
  <si>
    <t>项目个数</t>
  </si>
  <si>
    <t>4个</t>
  </si>
  <si>
    <t>工程验收合格率（%）</t>
  </si>
  <si>
    <t>工程完工及时率（%）</t>
  </si>
  <si>
    <t>257.74万元</t>
  </si>
  <si>
    <t>70万元</t>
  </si>
  <si>
    <t>节约了成本、提高了质量</t>
  </si>
  <si>
    <t>节约、提高</t>
  </si>
  <si>
    <t>道路事故下降率</t>
  </si>
  <si>
    <t>沿线行政村的交通运输状况</t>
  </si>
  <si>
    <t>洪洞县交通运输局关于农村公路设置“路长制”公示牌</t>
  </si>
  <si>
    <t>45.56</t>
  </si>
  <si>
    <t>15</t>
  </si>
  <si>
    <t>15.0</t>
  </si>
  <si>
    <t>根据《山西省人民政府办公厅关于在全省全面推行农村公路“路长制”的通知》和《临汾市全面推行农村公路“路长制”实施方案》文件精神和要求，需在县道、乡道、村道两侧的显著位置竖立路长公示牌标明路线的名称、路线规模标准。路长和相关工作人员姓名工作职责、管护目标、监督电话等内容，接受社会监督。</t>
  </si>
  <si>
    <t>依据洪洞县交通运输管理局关于农村公路设置“路长制”公示牌所需资金评审报告</t>
  </si>
  <si>
    <t>要实现有路必养、养必良好，有路必管、管必到位，保证农村公路处于良好运行状态，人民群众满意度明显提升。</t>
  </si>
  <si>
    <t>路长和相关工作人员姓名工作职责、管护目标、监督电话等内容，接受社会监督。</t>
  </si>
  <si>
    <t>根据合同约定2020年12月25日开工，2021年3月31日完工，预计2021年4月份验收。</t>
  </si>
  <si>
    <t>县道、乡道、村道两侧的显著位置竖立路长公示牌标明路线的名称、路线规模标准。路长和相关工作人员姓名工作职责、管护目标、监督电话等内容，接受社会监督。</t>
  </si>
  <si>
    <t>安装路长制标志牌数量</t>
  </si>
  <si>
    <t>158块</t>
  </si>
  <si>
    <t>施工图纸设计、建设管理达标率</t>
  </si>
  <si>
    <t>人工成本费用</t>
  </si>
  <si>
    <t>9.12万元</t>
  </si>
  <si>
    <t>材料成本费用</t>
  </si>
  <si>
    <t>22.76万元</t>
  </si>
  <si>
    <t>7.5万元</t>
  </si>
  <si>
    <t>机械成本费用</t>
  </si>
  <si>
    <t>其他费用</t>
  </si>
  <si>
    <t>4.56万元</t>
  </si>
  <si>
    <t>1.5万元</t>
  </si>
  <si>
    <t>路域环境治理</t>
  </si>
  <si>
    <t>洪洞县苏堡-古罗公路改造工程</t>
  </si>
  <si>
    <t>2627.73</t>
  </si>
  <si>
    <t>洪洞县苏堡-古罗公路改造工程全长9.2公里，按三级公路技术标准实施，设计时速30公里/小时。建设内容有路基工程、路面工程、排水与防护工程、涵洞工程、沿线设施及安全生命防护工程。</t>
  </si>
  <si>
    <t>洪发改审【2016】80号</t>
  </si>
  <si>
    <t>为深入贯彻落实党中央、国务院、省委省政府、市委市政府关于“三农”工作、脱贫攻坚工作、交通运输工作总体部署和工作安排，为加快推进我县农村公路可持续发展，到2020年实现“建好、管好、护好、运营好”农村公路的总体目标。</t>
  </si>
  <si>
    <t>2018年6月开工，2018年12月完工</t>
  </si>
  <si>
    <t>此项目实施后，可完成改造里程9.2公里，切实改变沿线群众出行难的问题，明显改善沿线行政村的交通运输状况。</t>
  </si>
  <si>
    <t>改造里程</t>
  </si>
  <si>
    <t>9.2公里</t>
  </si>
  <si>
    <t>委托设计、监理、审计、交竣工验收公司</t>
  </si>
  <si>
    <t>2018年6月</t>
  </si>
  <si>
    <t>2018年12月</t>
  </si>
  <si>
    <t>2610.11万元</t>
  </si>
  <si>
    <t>93万元</t>
  </si>
  <si>
    <t>委托设计、监理、审计、交竣工验收费用</t>
  </si>
  <si>
    <t>17.62万元</t>
  </si>
  <si>
    <t>7万元</t>
  </si>
  <si>
    <t>该项目的建成后</t>
  </si>
  <si>
    <t>为当地农、林、牧、副业得到了较好的发展</t>
  </si>
  <si>
    <t>居民出行平均缩短时间</t>
  </si>
  <si>
    <t>1小时</t>
  </si>
  <si>
    <t>碳排放量</t>
  </si>
  <si>
    <t>改造公路列养率</t>
  </si>
  <si>
    <t>洪淹线（G108-曲亭段）公路改造工程</t>
  </si>
  <si>
    <t>2999.0</t>
  </si>
  <si>
    <t>80</t>
  </si>
  <si>
    <t>80.0</t>
  </si>
  <si>
    <t>洪淹线（G108-曲亭段）公路改造工程，全长7.2公里，按三级公路技术标准实施，设计时速30公里/小时。建设内容有路基工程、路面工程、排水与防护工程、涵洞工程、沿线设施及安全生命防护工程。</t>
  </si>
  <si>
    <t>临市交计字【2012】87号</t>
  </si>
  <si>
    <t>2018年6月开工，2018年12月日完工</t>
  </si>
  <si>
    <t>此项目实施后，可完成改造里程7.2公里，切实改变沿线群众出行难的问题，明显提高沿线行政村的经济收入和交通运输状况。</t>
  </si>
  <si>
    <t>建设里程</t>
  </si>
  <si>
    <t>7.2公里</t>
  </si>
  <si>
    <t>委托监理、验收检测、审计公司</t>
  </si>
  <si>
    <t>委托监理、验收检测、审计费用</t>
  </si>
  <si>
    <t>9.095万元</t>
  </si>
  <si>
    <t>6万元</t>
  </si>
  <si>
    <t>2989.905万元</t>
  </si>
  <si>
    <t>74万元</t>
  </si>
  <si>
    <t>沿线群众的生产发展</t>
  </si>
  <si>
    <t>农村公路养护补助县级配套资金</t>
  </si>
  <si>
    <t>709.0</t>
  </si>
  <si>
    <t>709</t>
  </si>
  <si>
    <t>根据《洪洞县人民政府关于印发洪洞县农村公路养护管理办法的通知》要求，对我县在册的县乡村及公路进行有效的列养。</t>
  </si>
  <si>
    <t>洪政发【2010】19号</t>
  </si>
  <si>
    <t>加强和规范农村公路养护与管理，提高农村公路路况质量，提升通行能力，保障农村公路安全畅通，促进农村经济发展。</t>
  </si>
  <si>
    <t>强化农村公路养护管理，提高农村公路路况质量，方便群众日常生产生活出行。</t>
  </si>
  <si>
    <t>列养里程</t>
  </si>
  <si>
    <t>1910公里</t>
  </si>
  <si>
    <t>项目人工成本</t>
  </si>
  <si>
    <t>141.8万元</t>
  </si>
  <si>
    <t>项目材料成本</t>
  </si>
  <si>
    <t>354.50万元</t>
  </si>
  <si>
    <t>项目机械成本</t>
  </si>
  <si>
    <t>70.9万元</t>
  </si>
  <si>
    <t>项目其他费用</t>
  </si>
  <si>
    <t>保证群众财产安全</t>
  </si>
  <si>
    <t>增强</t>
  </si>
  <si>
    <t>宣传公路养护政策</t>
  </si>
  <si>
    <t>大众群众满意度（%）</t>
  </si>
  <si>
    <t>农村公路养护工程补助资金</t>
  </si>
  <si>
    <t>463.0</t>
  </si>
  <si>
    <t>463</t>
  </si>
  <si>
    <t>洪政发【2010】19号、关于提前下达2021年成品油增长性补助资金支出预算的通知。</t>
  </si>
  <si>
    <t>养护里程</t>
  </si>
  <si>
    <t>成本控制率</t>
  </si>
  <si>
    <t>10%</t>
  </si>
  <si>
    <t>&lt;=10%</t>
  </si>
  <si>
    <t>宣传中央政策社会影响</t>
  </si>
  <si>
    <t>社会群众满意度</t>
  </si>
  <si>
    <t>十二条县道保洁费（滨河东路（洪洞段）、马双线、公景线、旅游路、洪乔路、石三线、赵关线、洪淹线、万安至塾堡、洪淹线【G108-曲亭段】前南线、古苏线）</t>
  </si>
  <si>
    <t>720.01</t>
  </si>
  <si>
    <t>282.6</t>
  </si>
  <si>
    <t>该项目共涉及十二条县道，分别为滨河东路（洪洞段）14公里，公孙堡-景村线，13.342公里，旅游公路10.68公里，马牧-双昌线15.732公里，洪乔线35公里，石三线17.6公里，赵关线15公里，洪淹线7.8公里，万安至塾堡5.65公里，洪淹线【G108-曲亭段】7.14公里，前南线14.538公里，古苏线9.271公里资金来源为地方自筹资金，工程项目的主要对该十二条线路进行养护。</t>
  </si>
  <si>
    <t>财政预算评审报告、中标通知书、合同</t>
  </si>
  <si>
    <t>为保证该项目的保洁质量及顺利进行，我局成立了领导小组对保洁实施过程中进行严密监督，对发现的问题及时要求承包方彻底解决，对保洁中遇到的困难我局予以积极配合排除困难，保证该保洁项目保质保量的如期完工。</t>
  </si>
  <si>
    <t>养护县道数量</t>
  </si>
  <si>
    <t>养护县道里程</t>
  </si>
  <si>
    <t>委托养护保洁公司数量（家）</t>
  </si>
  <si>
    <t>7家</t>
  </si>
  <si>
    <t>道路养护保洁人数</t>
  </si>
  <si>
    <t>养护管理达标率</t>
  </si>
  <si>
    <t>养护完成及时率</t>
  </si>
  <si>
    <t>道路养护保洁人员工资成本</t>
  </si>
  <si>
    <t>道路养护保洁人员保险成本</t>
  </si>
  <si>
    <t>14.129855万元/年</t>
  </si>
  <si>
    <t>16.955826万元/年</t>
  </si>
  <si>
    <t>道路养护保洁物资消耗成本</t>
  </si>
  <si>
    <t>374.98元/人/月</t>
  </si>
  <si>
    <t>道路养护保洁人员收入</t>
  </si>
  <si>
    <t>提前下达2021年省对市成品油税费改革转移支付资金</t>
  </si>
  <si>
    <t>229.0</t>
  </si>
  <si>
    <t>229</t>
  </si>
  <si>
    <t>该项目为2020年全年机关运行经费、资产购置及事业人员全年工伤保险等费用，保证工作正常开展。</t>
  </si>
  <si>
    <t>山西省财政厅关于提前下达2021年省对市成品油税费改革转移支付的通知</t>
  </si>
  <si>
    <t>按进度每月支付，满足机关工作正常需要。</t>
  </si>
  <si>
    <t>机关运行经费涉及人数</t>
  </si>
  <si>
    <t>按标准完成率</t>
  </si>
  <si>
    <t>按标准完成及时率</t>
  </si>
  <si>
    <t>机关运行经费</t>
  </si>
  <si>
    <t>229万元</t>
  </si>
  <si>
    <t>保障系统各项工作顺利完成</t>
  </si>
  <si>
    <t>顺利完成</t>
  </si>
  <si>
    <t>机关职工满意度</t>
  </si>
  <si>
    <t>县道店西线（古县洪洞界-淹底段）公路改造工程</t>
  </si>
  <si>
    <t>4218.08</t>
  </si>
  <si>
    <t>887</t>
  </si>
  <si>
    <t>887.0</t>
  </si>
  <si>
    <t>县道店西线（古县洪洞界-淹底段）公路改造工程，全长14.5公里，按三级公路技术标准实施，路基宽7.5米，设计时速30公里/小时。建设内容有路基工程、路面工程、排水与防护工程、涵洞工程、沿线设施及安全生命防护工程。</t>
  </si>
  <si>
    <t>临行审发【2020】88号、洪发改审【2018】35号、山西省财政厅关于提前下达2021年革命老区转移支付的通知</t>
  </si>
  <si>
    <t>2020年8月30日开工，预计2021年7月31日完工</t>
  </si>
  <si>
    <t>此项目实施后，可完成改造里程14.5公里，切实改变沿线群众出行难的问题，明显改善沿线行政村的交通运输状况。</t>
  </si>
  <si>
    <t>工程完成里程</t>
  </si>
  <si>
    <t>14.5公里</t>
  </si>
  <si>
    <t>工程每公里造价</t>
  </si>
  <si>
    <t>250万元</t>
  </si>
  <si>
    <t>社会及沿线群众满意度</t>
  </si>
  <si>
    <t>乡村道路建设资金</t>
  </si>
  <si>
    <t>460.69</t>
  </si>
  <si>
    <t>400</t>
  </si>
  <si>
    <t>400.0</t>
  </si>
  <si>
    <t>我局道路人员在巡查时，发现广胜寺-圪垌村道路2.1公里、东周壁村内道路1.3公里、桃临线-新庄村道路2.2公里，三条道路存在安全隐患，需及时改造。建设内容有路基工程、路面工程、排水与防护等工程。</t>
  </si>
  <si>
    <t>关于广胜寺-圪垌村道路、东周壁村内道路、桃临线-新庄村道路三条道路预算评审申请报告</t>
  </si>
  <si>
    <t>广胜寺-圪垌村道路、东周壁村内道路、桃临线-新庄村道路，三条道路。预计2021年6月份开工、2021年8月份完工、2021年10月份验收。</t>
  </si>
  <si>
    <t>此项目实施后，可完成完成广胜寺-圪垌村道路2.1公里、东周壁村内道路1.3公里、桃临线-新庄村道路2.2公里，切实改变沿线群众出行难的问题，明显改善沿线行政村的交通运输状况。</t>
  </si>
  <si>
    <t>涉及硬化道路路段数量</t>
  </si>
  <si>
    <t>3条</t>
  </si>
  <si>
    <t>广胜寺-圪垌村道路硬化、东周壁村内道路硬化、桃临线-新庄村道路硬化里程</t>
  </si>
  <si>
    <t>5.6公里</t>
  </si>
  <si>
    <t>道路硬化人工成本</t>
  </si>
  <si>
    <t>92.138万元</t>
  </si>
  <si>
    <t>80万元</t>
  </si>
  <si>
    <t>道路硬化材料成本</t>
  </si>
  <si>
    <t>230.345万元</t>
  </si>
  <si>
    <t>200万元</t>
  </si>
  <si>
    <t>道路硬化机械成本</t>
  </si>
  <si>
    <t>道路硬化其他成本</t>
  </si>
  <si>
    <t>46.069万元</t>
  </si>
  <si>
    <t>道路使用年限</t>
  </si>
  <si>
    <t>垣上至娄山头中修工程</t>
  </si>
  <si>
    <t>310.99</t>
  </si>
  <si>
    <t>16.92</t>
  </si>
  <si>
    <t>该项目总里程为2.75公里，为乡道韩左线垣上村段，工程项目的主要建设内容为路基路面修复、标志标牌、标线、边沟、挡墙等。</t>
  </si>
  <si>
    <t>洪交字【2017】133号</t>
  </si>
  <si>
    <t>该段为乡道韩家庄至左木线垣上村段，原路为土石路，群众生产生活不便。</t>
  </si>
  <si>
    <t>开工日期2018年3月6日、竣工日期：2018年5月6日、验收日期：2018年9月11日。</t>
  </si>
  <si>
    <t>该工程的实施，提高了农村公路通行能力，极大的方便了沿线群众的生产生活需要。</t>
  </si>
  <si>
    <t>2.75公里</t>
  </si>
  <si>
    <t>年度目标任务完成及时率</t>
  </si>
  <si>
    <t>310.99万元</t>
  </si>
  <si>
    <t>16.92万元</t>
  </si>
  <si>
    <t>公路安全运营水平</t>
  </si>
  <si>
    <t>后续管理责任落实到具体人员</t>
  </si>
  <si>
    <t>落实</t>
  </si>
  <si>
    <t>治超远程监控系统改造升级项目</t>
  </si>
  <si>
    <t>82.7</t>
  </si>
  <si>
    <t>对现有的治超监控系统及平台硬件设施、软件进行改造升级，实现与省、市新的治超系统联网对接，项目主要包含监控中心现有设施拆除，门、窗、顶、地面翻新，机房及网络安全整治，拼接屏采购及安装等。</t>
  </si>
  <si>
    <t>《山西省治超系统信息系统技术要求》和临汾市治超办《关于印发治超信息管理指挥系统建设方案的通知》；洪财政评〔2020〕第168号</t>
  </si>
  <si>
    <t>为深入贯彻落实912新政及山西省治超管理工作要求，加快和规范货运源头治超，有效遏制车辆非法超限超载运输行为，加强科技治超，维护道路安全。同时，实现与省、市治超平台信息互联，达到全省数据共享的要求。</t>
  </si>
  <si>
    <t>2020年11月5日开工，2021年12月30日完工，预计2021年3月验收。</t>
  </si>
  <si>
    <t>此项目实施后，监控平台升级改造，可与省、市平台互联，与县域智慧城市平台互联，提升了科技治超水平，达到了数据共享要求。</t>
  </si>
  <si>
    <t>修缮装饰面积</t>
  </si>
  <si>
    <t>1001平方米</t>
  </si>
  <si>
    <t>治超远程监控系统</t>
  </si>
  <si>
    <t>1套</t>
  </si>
  <si>
    <t>软件实用和可扩展性</t>
  </si>
  <si>
    <t>完成省、市、县信息平台共享</t>
  </si>
  <si>
    <t>修缮装饰合格率</t>
  </si>
  <si>
    <t>系统合格率</t>
  </si>
  <si>
    <t>修缮装饰完工及时率</t>
  </si>
  <si>
    <t>网络设备供货期</t>
  </si>
  <si>
    <t>修缮装饰成本费用</t>
  </si>
  <si>
    <t>240元/平方米</t>
  </si>
  <si>
    <t>199.8元/平方米</t>
  </si>
  <si>
    <t>治超远程监控系统设备成本</t>
  </si>
  <si>
    <t>58.62万元</t>
  </si>
  <si>
    <t>0万元</t>
  </si>
  <si>
    <t>有效保护区域内主要县、乡、村道路的使用寿命，对保护人民出行安全的作用</t>
  </si>
  <si>
    <t>较大</t>
  </si>
  <si>
    <t>项目能持续运行，项目依据的政策能持续执行</t>
  </si>
  <si>
    <t>可持续</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</si>
</sst>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b/>
      <sz val="12"/>
      <name val="宋体"/>
      <charset val="134"/>
      <scheme val="minor"/>
    </font>
    <font>
      <sz val="10"/>
      <name val="宋体"/>
      <charset val="134"/>
      <scheme val="minor"/>
    </font>
    <font>
      <sz val="11"/>
      <name val="宋体"/>
      <charset val="134"/>
      <scheme val="minor"/>
    </font>
    <font>
      <sz val="9"/>
      <color indexed="63"/>
      <name val="宋体"/>
      <charset val="134"/>
      <scheme val="minor"/>
    </font>
    <font>
      <sz val="9"/>
      <color theme="1"/>
      <name val="宋体"/>
      <charset val="134"/>
      <scheme val="minor"/>
    </font>
    <font>
      <sz val="9"/>
      <name val="宋体"/>
      <charset val="134"/>
      <scheme val="minor"/>
    </font>
    <font>
      <sz val="10"/>
      <color theme="1"/>
      <name val="宋体"/>
      <charset val="134"/>
      <scheme val="minor"/>
    </font>
    <font>
      <b/>
      <sz val="10"/>
      <name val="宋体"/>
      <charset val="134"/>
      <scheme val="minor"/>
    </font>
    <font>
      <sz val="8"/>
      <name val="宋体"/>
      <charset val="134"/>
      <scheme val="minor"/>
    </font>
    <font>
      <sz val="8"/>
      <color indexed="63"/>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4" borderId="9" applyNumberFormat="0" applyAlignment="0" applyProtection="0">
      <alignment vertical="center"/>
    </xf>
    <xf numFmtId="0" fontId="20" fillId="5" borderId="10" applyNumberFormat="0" applyAlignment="0" applyProtection="0">
      <alignment vertical="center"/>
    </xf>
    <xf numFmtId="0" fontId="21" fillId="5" borderId="9" applyNumberFormat="0" applyAlignment="0" applyProtection="0">
      <alignment vertical="center"/>
    </xf>
    <xf numFmtId="0" fontId="22" fillId="6" borderId="11" applyNumberFormat="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0" fillId="0" borderId="0">
      <alignment vertical="center"/>
    </xf>
  </cellStyleXfs>
  <cellXfs count="52">
    <xf numFmtId="0" fontId="0" fillId="0" borderId="0" xfId="0">
      <alignment vertical="center"/>
    </xf>
    <xf numFmtId="0" fontId="0" fillId="0" borderId="0" xfId="0" applyFont="1" applyFill="1" applyAlignment="1">
      <alignment vertical="center"/>
    </xf>
    <xf numFmtId="0" fontId="1" fillId="0" borderId="0" xfId="49" applyFont="1" applyBorder="1" applyAlignment="1">
      <alignment horizontal="center" vertical="center" wrapText="1"/>
    </xf>
    <xf numFmtId="0" fontId="2" fillId="0" borderId="0" xfId="49" applyFont="1" applyBorder="1" applyAlignment="1">
      <alignment vertical="center" wrapText="1"/>
    </xf>
    <xf numFmtId="0" fontId="2" fillId="0" borderId="0" xfId="49" applyFont="1" applyBorder="1" applyAlignment="1">
      <alignment horizontal="right" vertical="center" wrapText="1"/>
    </xf>
    <xf numFmtId="0" fontId="2" fillId="0" borderId="0" xfId="49" applyFont="1" applyBorder="1" applyAlignment="1">
      <alignment horizontal="left" vertical="center" wrapText="1"/>
    </xf>
    <xf numFmtId="0" fontId="2" fillId="0" borderId="1" xfId="49" applyFont="1" applyBorder="1" applyAlignment="1">
      <alignment horizontal="center" vertical="center" wrapText="1"/>
    </xf>
    <xf numFmtId="0" fontId="2" fillId="0" borderId="2" xfId="49" applyFont="1" applyBorder="1" applyAlignment="1">
      <alignment horizontal="center" vertical="center" wrapText="1"/>
    </xf>
    <xf numFmtId="0" fontId="2" fillId="0" borderId="3" xfId="49" applyFont="1" applyBorder="1" applyAlignment="1">
      <alignment horizontal="center" vertical="center" wrapText="1"/>
    </xf>
    <xf numFmtId="0" fontId="2" fillId="0" borderId="1" xfId="49" applyFont="1" applyBorder="1" applyAlignment="1">
      <alignment vertical="center" wrapText="1"/>
    </xf>
    <xf numFmtId="0" fontId="2" fillId="0" borderId="1" xfId="49" applyFont="1" applyBorder="1" applyAlignment="1">
      <alignment horizontal="lef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xf>
    <xf numFmtId="0" fontId="2" fillId="0" borderId="1" xfId="0" applyNumberFormat="1" applyFont="1" applyFill="1" applyBorder="1" applyAlignment="1">
      <alignment horizontal="center" vertical="center" textRotation="255"/>
    </xf>
    <xf numFmtId="49" fontId="3" fillId="0" borderId="1" xfId="0" applyNumberFormat="1" applyFont="1" applyFill="1" applyBorder="1" applyAlignment="1" applyProtection="1">
      <alignment horizontal="center" vertical="center" wrapText="1"/>
      <protection locked="0"/>
    </xf>
    <xf numFmtId="0" fontId="2" fillId="0" borderId="4" xfId="49" applyFont="1" applyBorder="1" applyAlignment="1">
      <alignment vertical="center" textRotation="255" wrapText="1"/>
    </xf>
    <xf numFmtId="0" fontId="4" fillId="2" borderId="1" xfId="0" applyFont="1" applyFill="1" applyBorder="1" applyAlignment="1">
      <alignment vertical="center" textRotation="255"/>
    </xf>
    <xf numFmtId="0" fontId="4" fillId="2" borderId="1" xfId="0" applyFont="1" applyFill="1" applyBorder="1" applyAlignment="1">
      <alignment vertical="center"/>
    </xf>
    <xf numFmtId="0" fontId="4" fillId="2" borderId="1" xfId="0" applyFont="1" applyFill="1" applyBorder="1" applyAlignment="1">
      <alignment horizontal="center" vertical="center"/>
    </xf>
    <xf numFmtId="0" fontId="2" fillId="0" borderId="1" xfId="0" applyNumberFormat="1" applyFont="1" applyFill="1" applyBorder="1" applyAlignment="1"/>
    <xf numFmtId="0" fontId="2" fillId="0" borderId="1" xfId="49" applyFont="1" applyBorder="1" applyAlignment="1">
      <alignment horizontal="right" vertical="center" wrapText="1"/>
    </xf>
    <xf numFmtId="0" fontId="2" fillId="0" borderId="5" xfId="49" applyFont="1" applyBorder="1" applyAlignment="1">
      <alignment horizontal="center" vertical="center" wrapText="1"/>
    </xf>
    <xf numFmtId="0" fontId="5" fillId="0" borderId="0" xfId="0" applyFont="1" applyFill="1" applyAlignment="1">
      <alignment vertical="center" wrapText="1"/>
    </xf>
    <xf numFmtId="0" fontId="0" fillId="0" borderId="0" xfId="0" applyFont="1" applyFill="1" applyAlignment="1">
      <alignment vertical="center" wrapText="1"/>
    </xf>
    <xf numFmtId="0" fontId="6" fillId="0" borderId="1" xfId="49" applyFont="1" applyBorder="1" applyAlignment="1">
      <alignment horizontal="center" vertical="center" wrapText="1"/>
    </xf>
    <xf numFmtId="0" fontId="6" fillId="0" borderId="2" xfId="49" applyFont="1" applyBorder="1" applyAlignment="1">
      <alignment horizontal="center" vertical="center" wrapText="1"/>
    </xf>
    <xf numFmtId="0" fontId="6" fillId="0" borderId="1" xfId="49" applyFont="1" applyBorder="1" applyAlignment="1">
      <alignment vertical="center" wrapText="1"/>
    </xf>
    <xf numFmtId="0" fontId="6" fillId="0" borderId="1" xfId="49"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0" fontId="6" fillId="0" borderId="1" xfId="0" applyNumberFormat="1" applyFont="1" applyFill="1" applyBorder="1" applyAlignment="1">
      <alignment horizontal="center" wrapText="1"/>
    </xf>
    <xf numFmtId="0" fontId="6" fillId="0" borderId="1" xfId="0" applyNumberFormat="1" applyFont="1" applyFill="1" applyBorder="1" applyAlignment="1">
      <alignment horizontal="center" vertical="center" textRotation="255" wrapText="1"/>
    </xf>
    <xf numFmtId="49" fontId="6" fillId="0" borderId="1" xfId="0" applyNumberFormat="1" applyFont="1" applyFill="1" applyBorder="1" applyAlignment="1" applyProtection="1">
      <alignment horizontal="center" vertical="center" wrapText="1"/>
      <protection locked="0"/>
    </xf>
    <xf numFmtId="0" fontId="6" fillId="0" borderId="4" xfId="49" applyFont="1" applyBorder="1" applyAlignment="1">
      <alignment vertical="center" textRotation="255" wrapText="1"/>
    </xf>
    <xf numFmtId="0" fontId="4" fillId="2" borderId="1" xfId="0" applyFont="1" applyFill="1" applyBorder="1" applyAlignment="1">
      <alignment vertical="center" textRotation="255"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6" fillId="0" borderId="1" xfId="0" applyNumberFormat="1" applyFont="1" applyFill="1" applyBorder="1" applyAlignment="1">
      <alignment wrapText="1"/>
    </xf>
    <xf numFmtId="0" fontId="6" fillId="0" borderId="1" xfId="49" applyFont="1" applyBorder="1" applyAlignment="1">
      <alignment horizontal="right" vertical="center" wrapText="1"/>
    </xf>
    <xf numFmtId="0" fontId="6" fillId="0" borderId="5" xfId="49" applyFont="1" applyBorder="1" applyAlignment="1">
      <alignment horizontal="center" vertical="center" wrapText="1"/>
    </xf>
    <xf numFmtId="0" fontId="2" fillId="0" borderId="1" xfId="0" applyNumberFormat="1" applyFont="1" applyFill="1" applyBorder="1" applyAlignment="1">
      <alignment horizontal="center" vertical="center" textRotation="255" wrapText="1"/>
    </xf>
    <xf numFmtId="0" fontId="2" fillId="0" borderId="1" xfId="0" applyFont="1" applyFill="1" applyBorder="1" applyAlignment="1">
      <alignment horizontal="center" vertical="center" wrapText="1"/>
    </xf>
    <xf numFmtId="0" fontId="7" fillId="0" borderId="0" xfId="0" applyFont="1" applyFill="1" applyAlignment="1">
      <alignment vertical="center" wrapText="1"/>
    </xf>
    <xf numFmtId="0" fontId="8" fillId="0" borderId="0" xfId="49" applyFont="1" applyBorder="1" applyAlignment="1">
      <alignment horizontal="center" vertical="center" wrapText="1"/>
    </xf>
    <xf numFmtId="49" fontId="2" fillId="0" borderId="1" xfId="0" applyNumberFormat="1" applyFont="1" applyFill="1" applyBorder="1" applyAlignment="1" applyProtection="1">
      <alignment horizontal="center" vertical="center" wrapText="1"/>
      <protection locked="0"/>
    </xf>
    <xf numFmtId="0" fontId="9" fillId="0" borderId="4" xfId="49" applyFont="1" applyBorder="1" applyAlignment="1">
      <alignment vertical="center" textRotation="255" wrapText="1"/>
    </xf>
    <xf numFmtId="0" fontId="10" fillId="2" borderId="1" xfId="0" applyFont="1" applyFill="1" applyBorder="1" applyAlignment="1">
      <alignment vertical="center" textRotation="255"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_附件2：2019年省级部门预算录入表 - 副本"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6" Type="http://schemas.openxmlformats.org/officeDocument/2006/relationships/styles" Target="styles.xml"/><Relationship Id="rId35" Type="http://schemas.openxmlformats.org/officeDocument/2006/relationships/sharedStrings" Target="sharedStrings.xml"/><Relationship Id="rId34" Type="http://schemas.openxmlformats.org/officeDocument/2006/relationships/theme" Target="theme/theme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34"/>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5</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16</v>
      </c>
      <c r="F6" s="6" t="s">
        <v>17</v>
      </c>
      <c r="G6" s="6"/>
      <c r="H6" s="7" t="s">
        <v>18</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16</v>
      </c>
      <c r="F10" s="6" t="s">
        <v>27</v>
      </c>
      <c r="G10" s="6"/>
      <c r="H10" s="7" t="s">
        <v>28</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31</v>
      </c>
      <c r="E12" s="12"/>
      <c r="F12" s="12"/>
      <c r="G12" s="12"/>
      <c r="H12" s="12"/>
      <c r="I12" s="12"/>
    </row>
    <row r="13" ht="20" customHeight="1" spans="1:9">
      <c r="A13" s="11" t="s">
        <v>32</v>
      </c>
      <c r="B13" s="11"/>
      <c r="C13" s="11"/>
      <c r="D13" s="13" t="s">
        <v>33</v>
      </c>
      <c r="E13" s="13"/>
      <c r="F13" s="13"/>
      <c r="G13" s="13"/>
      <c r="H13" s="13"/>
      <c r="I13" s="13"/>
    </row>
    <row r="14" ht="20" customHeight="1" spans="1:9">
      <c r="A14" s="11" t="s">
        <v>34</v>
      </c>
      <c r="B14" s="11"/>
      <c r="C14" s="11"/>
      <c r="D14" s="13" t="s">
        <v>35</v>
      </c>
      <c r="E14" s="13"/>
      <c r="F14" s="13"/>
      <c r="G14" s="13"/>
      <c r="H14" s="13"/>
      <c r="I14" s="13"/>
    </row>
    <row r="15" ht="20" customHeight="1" spans="1:9">
      <c r="A15" s="11" t="s">
        <v>36</v>
      </c>
      <c r="B15" s="11"/>
      <c r="C15" s="11"/>
      <c r="D15" s="13" t="s">
        <v>37</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43</v>
      </c>
      <c r="C19" s="11"/>
      <c r="D19" s="11"/>
      <c r="E19" s="11"/>
      <c r="F19" s="11"/>
      <c r="G19" s="11" t="s">
        <v>43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51</v>
      </c>
      <c r="E21" s="20" t="s">
        <v>52</v>
      </c>
      <c r="F21" s="20"/>
      <c r="G21" s="19" t="s">
        <v>50</v>
      </c>
      <c r="H21" s="19" t="s">
        <v>51</v>
      </c>
      <c r="I21" s="20" t="s">
        <v>52</v>
      </c>
    </row>
    <row r="22" ht="20" customHeight="1" spans="1:9">
      <c r="A22" s="17"/>
      <c r="B22" s="18"/>
      <c r="C22" s="19"/>
      <c r="D22" s="19" t="s">
        <v>53</v>
      </c>
      <c r="E22" s="20" t="s">
        <v>54</v>
      </c>
      <c r="F22" s="20"/>
      <c r="G22" s="19"/>
      <c r="H22" s="19" t="s">
        <v>53</v>
      </c>
      <c r="I22" s="20" t="s">
        <v>54</v>
      </c>
    </row>
    <row r="23" ht="20" customHeight="1" spans="1:9">
      <c r="A23" s="17"/>
      <c r="B23" s="18"/>
      <c r="C23" s="19"/>
      <c r="D23" s="19" t="s">
        <v>55</v>
      </c>
      <c r="E23" s="20" t="s">
        <v>56</v>
      </c>
      <c r="F23" s="20"/>
      <c r="G23" s="19"/>
      <c r="H23" s="19" t="s">
        <v>55</v>
      </c>
      <c r="I23" s="20" t="s">
        <v>56</v>
      </c>
    </row>
    <row r="24" ht="20" customHeight="1" spans="1:9">
      <c r="A24" s="17"/>
      <c r="B24" s="18"/>
      <c r="C24" s="19" t="s">
        <v>57</v>
      </c>
      <c r="D24" s="19" t="s">
        <v>58</v>
      </c>
      <c r="E24" s="20" t="s">
        <v>59</v>
      </c>
      <c r="F24" s="20"/>
      <c r="G24" s="19" t="s">
        <v>57</v>
      </c>
      <c r="H24" s="19" t="s">
        <v>58</v>
      </c>
      <c r="I24" s="20" t="s">
        <v>60</v>
      </c>
    </row>
    <row r="25" ht="20" customHeight="1" spans="1:9">
      <c r="A25" s="17"/>
      <c r="B25" s="18"/>
      <c r="C25" s="19" t="s">
        <v>61</v>
      </c>
      <c r="D25" s="19" t="s">
        <v>62</v>
      </c>
      <c r="E25" s="20" t="s">
        <v>59</v>
      </c>
      <c r="F25" s="20"/>
      <c r="G25" s="19" t="s">
        <v>61</v>
      </c>
      <c r="H25" s="19" t="s">
        <v>62</v>
      </c>
      <c r="I25" s="20" t="s">
        <v>60</v>
      </c>
    </row>
    <row r="26" ht="20" customHeight="1" spans="1:9">
      <c r="A26" s="17"/>
      <c r="B26" s="18"/>
      <c r="C26" s="19" t="s">
        <v>63</v>
      </c>
      <c r="D26" s="19" t="s">
        <v>64</v>
      </c>
      <c r="E26" s="20" t="s">
        <v>65</v>
      </c>
      <c r="F26" s="20"/>
      <c r="G26" s="19" t="s">
        <v>63</v>
      </c>
      <c r="H26" s="19" t="s">
        <v>64</v>
      </c>
      <c r="I26" s="20" t="s">
        <v>66</v>
      </c>
    </row>
    <row r="27" ht="20" customHeight="1" spans="1:9">
      <c r="A27" s="17"/>
      <c r="B27" s="18"/>
      <c r="C27" s="19"/>
      <c r="D27" s="19" t="s">
        <v>67</v>
      </c>
      <c r="E27" s="20" t="s">
        <v>68</v>
      </c>
      <c r="F27" s="20"/>
      <c r="G27" s="19"/>
      <c r="H27" s="19" t="s">
        <v>67</v>
      </c>
      <c r="I27" s="20" t="s">
        <v>69</v>
      </c>
    </row>
    <row r="28" ht="20" customHeight="1" spans="1:9">
      <c r="A28" s="17"/>
      <c r="B28" s="18" t="s">
        <v>70</v>
      </c>
      <c r="C28" s="19" t="s">
        <v>71</v>
      </c>
      <c r="D28" s="19" t="s">
        <v>72</v>
      </c>
      <c r="E28" s="20" t="s">
        <v>73</v>
      </c>
      <c r="F28" s="20"/>
      <c r="G28" s="19" t="s">
        <v>71</v>
      </c>
      <c r="H28" s="19" t="s">
        <v>72</v>
      </c>
      <c r="I28" s="20" t="s">
        <v>73</v>
      </c>
    </row>
    <row r="29" ht="20" customHeight="1" spans="1:9">
      <c r="A29" s="17"/>
      <c r="B29" s="18"/>
      <c r="C29" s="19" t="s">
        <v>74</v>
      </c>
      <c r="D29" s="19" t="s">
        <v>75</v>
      </c>
      <c r="E29" s="20" t="s">
        <v>76</v>
      </c>
      <c r="F29" s="20"/>
      <c r="G29" s="19" t="s">
        <v>74</v>
      </c>
      <c r="H29" s="19" t="s">
        <v>75</v>
      </c>
      <c r="I29" s="20" t="s">
        <v>76</v>
      </c>
    </row>
    <row r="30" ht="20" customHeight="1" spans="1:9">
      <c r="A30" s="17"/>
      <c r="B30" s="18"/>
      <c r="C30" s="19" t="s">
        <v>77</v>
      </c>
      <c r="D30" s="19" t="s">
        <v>78</v>
      </c>
      <c r="E30" s="20" t="s">
        <v>79</v>
      </c>
      <c r="F30" s="20"/>
      <c r="G30" s="19" t="s">
        <v>77</v>
      </c>
      <c r="H30" s="19" t="s">
        <v>78</v>
      </c>
      <c r="I30" s="20" t="s">
        <v>79</v>
      </c>
    </row>
    <row r="31" ht="20" customHeight="1" spans="1:9">
      <c r="A31" s="17"/>
      <c r="B31" s="18"/>
      <c r="C31" s="19" t="s">
        <v>80</v>
      </c>
      <c r="D31" s="19" t="s">
        <v>81</v>
      </c>
      <c r="E31" s="20" t="s">
        <v>82</v>
      </c>
      <c r="F31" s="20"/>
      <c r="G31" s="19" t="s">
        <v>80</v>
      </c>
      <c r="H31" s="19" t="s">
        <v>81</v>
      </c>
      <c r="I31" s="20" t="s">
        <v>82</v>
      </c>
    </row>
    <row r="32" ht="20" customHeight="1" spans="1:9">
      <c r="A32" s="17"/>
      <c r="B32" s="18" t="s">
        <v>83</v>
      </c>
      <c r="C32" s="19" t="s">
        <v>84</v>
      </c>
      <c r="D32" s="19" t="s">
        <v>85</v>
      </c>
      <c r="E32" s="20" t="s">
        <v>86</v>
      </c>
      <c r="F32" s="20"/>
      <c r="G32" s="19" t="s">
        <v>84</v>
      </c>
      <c r="H32" s="19" t="s">
        <v>85</v>
      </c>
      <c r="I32" s="20" t="s">
        <v>87</v>
      </c>
    </row>
    <row r="33" spans="1:9">
      <c r="A33" s="21"/>
      <c r="B33" s="20"/>
      <c r="C33" s="20"/>
      <c r="D33" s="20"/>
      <c r="E33" s="20"/>
      <c r="F33" s="20"/>
      <c r="G33" s="20"/>
      <c r="H33" s="20"/>
      <c r="I33" s="20"/>
    </row>
    <row r="34" ht="20" customHeight="1" spans="1:9">
      <c r="A34" s="6" t="s">
        <v>88</v>
      </c>
      <c r="B34" s="6" t="s">
        <v>89</v>
      </c>
      <c r="C34" s="6"/>
      <c r="D34" s="10" t="s">
        <v>90</v>
      </c>
      <c r="E34" s="9"/>
      <c r="F34" s="6" t="s">
        <v>91</v>
      </c>
      <c r="G34" s="9" t="s">
        <v>89</v>
      </c>
      <c r="H34" s="22" t="s">
        <v>92</v>
      </c>
      <c r="I34" s="9"/>
    </row>
  </sheetData>
  <mergeCells count="61">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B33:I33"/>
    <mergeCell ref="B34:C34"/>
    <mergeCell ref="A21:A32"/>
    <mergeCell ref="B21:B27"/>
    <mergeCell ref="B28:B31"/>
    <mergeCell ref="C21:C23"/>
    <mergeCell ref="C26:C27"/>
    <mergeCell ref="G21:G23"/>
    <mergeCell ref="G26:G27"/>
    <mergeCell ref="A6:C11"/>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I40"/>
  <sheetViews>
    <sheetView workbookViewId="0">
      <selection activeCell="A1" sqref="A1:I1"/>
    </sheetView>
  </sheetViews>
  <sheetFormatPr defaultColWidth="9" defaultRowHeight="13.5"/>
  <cols>
    <col min="1" max="3" width="9" style="1"/>
    <col min="4" max="4" width="21.725" style="1" customWidth="1"/>
    <col min="5" max="5" width="9" style="1"/>
    <col min="6" max="6" width="9.63333333333333" style="1" customWidth="1"/>
    <col min="7" max="7" width="14.6333333333333" style="1" customWidth="1"/>
    <col min="8" max="8" width="17.6333333333333" style="1" customWidth="1"/>
    <col min="9" max="9" width="13.3666666666667"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244</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245</v>
      </c>
      <c r="F6" s="6" t="s">
        <v>17</v>
      </c>
      <c r="G6" s="6"/>
      <c r="H6" s="7" t="s">
        <v>246</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245</v>
      </c>
      <c r="F10" s="6" t="s">
        <v>27</v>
      </c>
      <c r="G10" s="6"/>
      <c r="H10" s="7" t="s">
        <v>246</v>
      </c>
      <c r="I10" s="23"/>
    </row>
    <row r="11" ht="30" customHeight="1" spans="1:9">
      <c r="A11" s="6"/>
      <c r="B11" s="6"/>
      <c r="C11" s="6"/>
      <c r="D11" s="9" t="s">
        <v>29</v>
      </c>
      <c r="E11" s="6" t="s">
        <v>20</v>
      </c>
      <c r="F11" s="10" t="s">
        <v>29</v>
      </c>
      <c r="G11" s="10"/>
      <c r="H11" s="7" t="s">
        <v>20</v>
      </c>
      <c r="I11" s="23"/>
    </row>
    <row r="12" ht="31" customHeight="1" spans="1:9">
      <c r="A12" s="11" t="s">
        <v>30</v>
      </c>
      <c r="B12" s="11"/>
      <c r="C12" s="11"/>
      <c r="D12" s="12" t="s">
        <v>247</v>
      </c>
      <c r="E12" s="12"/>
      <c r="F12" s="12"/>
      <c r="G12" s="12"/>
      <c r="H12" s="12"/>
      <c r="I12" s="12"/>
    </row>
    <row r="13" ht="20" customHeight="1" spans="1:9">
      <c r="A13" s="11" t="s">
        <v>32</v>
      </c>
      <c r="B13" s="11"/>
      <c r="C13" s="11"/>
      <c r="D13" s="13" t="s">
        <v>248</v>
      </c>
      <c r="E13" s="13"/>
      <c r="F13" s="13"/>
      <c r="G13" s="13"/>
      <c r="H13" s="13"/>
      <c r="I13" s="13"/>
    </row>
    <row r="14" ht="20" customHeight="1" spans="1:9">
      <c r="A14" s="11" t="s">
        <v>34</v>
      </c>
      <c r="B14" s="11"/>
      <c r="C14" s="11"/>
      <c r="D14" s="13" t="s">
        <v>249</v>
      </c>
      <c r="E14" s="13"/>
      <c r="F14" s="13"/>
      <c r="G14" s="13"/>
      <c r="H14" s="13"/>
      <c r="I14" s="13"/>
    </row>
    <row r="15" ht="20" customHeight="1" spans="1:9">
      <c r="A15" s="11" t="s">
        <v>36</v>
      </c>
      <c r="B15" s="11"/>
      <c r="C15" s="11"/>
      <c r="D15" s="13" t="s">
        <v>250</v>
      </c>
      <c r="E15" s="13"/>
      <c r="F15" s="13"/>
      <c r="G15" s="13"/>
      <c r="H15" s="13"/>
      <c r="I15" s="13"/>
    </row>
    <row r="16" ht="20" customHeight="1" spans="1:9">
      <c r="A16" s="11" t="s">
        <v>38</v>
      </c>
      <c r="B16" s="11"/>
      <c r="C16" s="11"/>
      <c r="D16" s="13" t="s">
        <v>251</v>
      </c>
      <c r="E16" s="13"/>
      <c r="F16" s="13"/>
      <c r="G16" s="13"/>
      <c r="H16" s="13"/>
      <c r="I16" s="13"/>
    </row>
    <row r="17" ht="20" customHeight="1" spans="1:9">
      <c r="A17" s="11" t="s">
        <v>40</v>
      </c>
      <c r="B17" s="11"/>
      <c r="C17" s="11"/>
      <c r="D17" s="11"/>
      <c r="E17" s="11"/>
      <c r="F17" s="11"/>
      <c r="G17" s="11" t="s">
        <v>41</v>
      </c>
      <c r="H17" s="11"/>
      <c r="I17" s="11"/>
    </row>
    <row r="18" ht="49.5" spans="1:9">
      <c r="A18" s="15" t="s">
        <v>42</v>
      </c>
      <c r="B18" s="44" t="s">
        <v>247</v>
      </c>
      <c r="C18" s="44"/>
      <c r="D18" s="44"/>
      <c r="E18" s="44"/>
      <c r="F18" s="44"/>
      <c r="G18" s="44" t="s">
        <v>247</v>
      </c>
      <c r="H18" s="44"/>
      <c r="I18" s="44"/>
    </row>
    <row r="19" spans="1:9">
      <c r="A19" s="9"/>
      <c r="B19" s="16" t="s">
        <v>44</v>
      </c>
      <c r="C19" s="16" t="s">
        <v>45</v>
      </c>
      <c r="D19" s="16" t="s">
        <v>46</v>
      </c>
      <c r="E19" s="16" t="s">
        <v>47</v>
      </c>
      <c r="F19" s="16"/>
      <c r="G19" s="16" t="s">
        <v>45</v>
      </c>
      <c r="H19" s="16" t="s">
        <v>46</v>
      </c>
      <c r="I19" s="16" t="s">
        <v>47</v>
      </c>
    </row>
    <row r="20" ht="18.5" customHeight="1" spans="1:9">
      <c r="A20" s="17" t="s">
        <v>48</v>
      </c>
      <c r="B20" s="37" t="s">
        <v>49</v>
      </c>
      <c r="C20" s="38" t="s">
        <v>50</v>
      </c>
      <c r="D20" s="38" t="s">
        <v>252</v>
      </c>
      <c r="E20" s="39" t="s">
        <v>253</v>
      </c>
      <c r="F20" s="39"/>
      <c r="G20" s="38" t="s">
        <v>50</v>
      </c>
      <c r="H20" s="38" t="s">
        <v>252</v>
      </c>
      <c r="I20" s="39" t="s">
        <v>253</v>
      </c>
    </row>
    <row r="21" ht="18.5" customHeight="1" spans="1:9">
      <c r="A21" s="17"/>
      <c r="B21" s="37"/>
      <c r="C21" s="38"/>
      <c r="D21" s="38" t="s">
        <v>254</v>
      </c>
      <c r="E21" s="39" t="s">
        <v>255</v>
      </c>
      <c r="F21" s="39"/>
      <c r="G21" s="38"/>
      <c r="H21" s="38" t="s">
        <v>254</v>
      </c>
      <c r="I21" s="39" t="s">
        <v>255</v>
      </c>
    </row>
    <row r="22" ht="25.5" customHeight="1" spans="1:9">
      <c r="A22" s="17"/>
      <c r="B22" s="37"/>
      <c r="C22" s="38"/>
      <c r="D22" s="38" t="s">
        <v>256</v>
      </c>
      <c r="E22" s="39" t="s">
        <v>257</v>
      </c>
      <c r="F22" s="39"/>
      <c r="G22" s="38"/>
      <c r="H22" s="38" t="s">
        <v>256</v>
      </c>
      <c r="I22" s="39" t="s">
        <v>258</v>
      </c>
    </row>
    <row r="23" ht="15.5" customHeight="1" spans="1:9">
      <c r="A23" s="17"/>
      <c r="B23" s="37"/>
      <c r="C23" s="38"/>
      <c r="D23" s="38" t="s">
        <v>259</v>
      </c>
      <c r="E23" s="39" t="s">
        <v>260</v>
      </c>
      <c r="F23" s="39"/>
      <c r="G23" s="38"/>
      <c r="H23" s="38" t="s">
        <v>259</v>
      </c>
      <c r="I23" s="39" t="s">
        <v>260</v>
      </c>
    </row>
    <row r="24" ht="25.5" customHeight="1" spans="1:9">
      <c r="A24" s="17"/>
      <c r="B24" s="37"/>
      <c r="C24" s="38"/>
      <c r="D24" s="38" t="s">
        <v>261</v>
      </c>
      <c r="E24" s="39" t="s">
        <v>13</v>
      </c>
      <c r="F24" s="39"/>
      <c r="G24" s="38"/>
      <c r="H24" s="38" t="s">
        <v>261</v>
      </c>
      <c r="I24" s="39" t="s">
        <v>13</v>
      </c>
    </row>
    <row r="25" ht="25.5" customHeight="1" spans="1:9">
      <c r="A25" s="17"/>
      <c r="B25" s="37"/>
      <c r="C25" s="38"/>
      <c r="D25" s="38" t="s">
        <v>262</v>
      </c>
      <c r="E25" s="39" t="s">
        <v>13</v>
      </c>
      <c r="F25" s="39"/>
      <c r="G25" s="38"/>
      <c r="H25" s="38" t="s">
        <v>262</v>
      </c>
      <c r="I25" s="39" t="s">
        <v>13</v>
      </c>
    </row>
    <row r="26" ht="18.5" customHeight="1" spans="1:9">
      <c r="A26" s="17"/>
      <c r="B26" s="37"/>
      <c r="C26" s="38"/>
      <c r="D26" s="38" t="s">
        <v>263</v>
      </c>
      <c r="E26" s="39" t="s">
        <v>264</v>
      </c>
      <c r="F26" s="39"/>
      <c r="G26" s="38"/>
      <c r="H26" s="38" t="s">
        <v>263</v>
      </c>
      <c r="I26" s="39" t="s">
        <v>265</v>
      </c>
    </row>
    <row r="27" ht="25.5" customHeight="1" spans="1:9">
      <c r="A27" s="17"/>
      <c r="B27" s="37"/>
      <c r="C27" s="38" t="s">
        <v>57</v>
      </c>
      <c r="D27" s="38" t="s">
        <v>266</v>
      </c>
      <c r="E27" s="39" t="s">
        <v>59</v>
      </c>
      <c r="F27" s="39"/>
      <c r="G27" s="38" t="s">
        <v>57</v>
      </c>
      <c r="H27" s="38" t="s">
        <v>266</v>
      </c>
      <c r="I27" s="39" t="s">
        <v>60</v>
      </c>
    </row>
    <row r="28" ht="25.5" customHeight="1" spans="1:9">
      <c r="A28" s="17"/>
      <c r="B28" s="37"/>
      <c r="C28" s="38" t="s">
        <v>61</v>
      </c>
      <c r="D28" s="38" t="s">
        <v>267</v>
      </c>
      <c r="E28" s="39" t="s">
        <v>59</v>
      </c>
      <c r="F28" s="39"/>
      <c r="G28" s="38" t="s">
        <v>61</v>
      </c>
      <c r="H28" s="38" t="s">
        <v>267</v>
      </c>
      <c r="I28" s="39" t="s">
        <v>60</v>
      </c>
    </row>
    <row r="29" ht="25.5" customHeight="1" spans="1:9">
      <c r="A29" s="17"/>
      <c r="B29" s="37"/>
      <c r="C29" s="38" t="s">
        <v>63</v>
      </c>
      <c r="D29" s="38" t="s">
        <v>268</v>
      </c>
      <c r="E29" s="39" t="s">
        <v>269</v>
      </c>
      <c r="F29" s="39"/>
      <c r="G29" s="38" t="s">
        <v>63</v>
      </c>
      <c r="H29" s="38" t="s">
        <v>268</v>
      </c>
      <c r="I29" s="39" t="s">
        <v>270</v>
      </c>
    </row>
    <row r="30" ht="25.5" customHeight="1" spans="1:9">
      <c r="A30" s="17"/>
      <c r="B30" s="37"/>
      <c r="C30" s="38"/>
      <c r="D30" s="38" t="s">
        <v>271</v>
      </c>
      <c r="E30" s="39" t="s">
        <v>272</v>
      </c>
      <c r="F30" s="39"/>
      <c r="G30" s="38"/>
      <c r="H30" s="38" t="s">
        <v>271</v>
      </c>
      <c r="I30" s="39" t="s">
        <v>273</v>
      </c>
    </row>
    <row r="31" ht="25.5" customHeight="1" spans="1:9">
      <c r="A31" s="17"/>
      <c r="B31" s="37"/>
      <c r="C31" s="38"/>
      <c r="D31" s="38" t="s">
        <v>274</v>
      </c>
      <c r="E31" s="39" t="s">
        <v>275</v>
      </c>
      <c r="F31" s="39"/>
      <c r="G31" s="38"/>
      <c r="H31" s="38" t="s">
        <v>274</v>
      </c>
      <c r="I31" s="39" t="s">
        <v>275</v>
      </c>
    </row>
    <row r="32" ht="25.5" customHeight="1" spans="1:9">
      <c r="A32" s="17"/>
      <c r="B32" s="37"/>
      <c r="C32" s="38"/>
      <c r="D32" s="38" t="s">
        <v>276</v>
      </c>
      <c r="E32" s="39" t="s">
        <v>277</v>
      </c>
      <c r="F32" s="39"/>
      <c r="G32" s="38"/>
      <c r="H32" s="38" t="s">
        <v>276</v>
      </c>
      <c r="I32" s="39" t="s">
        <v>277</v>
      </c>
    </row>
    <row r="33" ht="25.5" customHeight="1" spans="1:9">
      <c r="A33" s="17"/>
      <c r="B33" s="37"/>
      <c r="C33" s="38"/>
      <c r="D33" s="38" t="s">
        <v>278</v>
      </c>
      <c r="E33" s="39" t="s">
        <v>279</v>
      </c>
      <c r="F33" s="39"/>
      <c r="G33" s="38"/>
      <c r="H33" s="38" t="s">
        <v>278</v>
      </c>
      <c r="I33" s="39" t="s">
        <v>279</v>
      </c>
    </row>
    <row r="34" ht="25.5" customHeight="1" spans="1:9">
      <c r="A34" s="17"/>
      <c r="B34" s="37"/>
      <c r="C34" s="38"/>
      <c r="D34" s="38" t="s">
        <v>280</v>
      </c>
      <c r="E34" s="39" t="s">
        <v>281</v>
      </c>
      <c r="F34" s="39"/>
      <c r="G34" s="38"/>
      <c r="H34" s="38" t="s">
        <v>280</v>
      </c>
      <c r="I34" s="39" t="s">
        <v>281</v>
      </c>
    </row>
    <row r="35" ht="25.5" customHeight="1" spans="1:9">
      <c r="A35" s="17"/>
      <c r="B35" s="37"/>
      <c r="C35" s="38"/>
      <c r="D35" s="38" t="s">
        <v>282</v>
      </c>
      <c r="E35" s="39" t="s">
        <v>283</v>
      </c>
      <c r="F35" s="39"/>
      <c r="G35" s="38"/>
      <c r="H35" s="38" t="s">
        <v>282</v>
      </c>
      <c r="I35" s="39" t="s">
        <v>284</v>
      </c>
    </row>
    <row r="36" ht="25.5" customHeight="1" spans="1:9">
      <c r="A36" s="17"/>
      <c r="B36" s="37" t="s">
        <v>70</v>
      </c>
      <c r="C36" s="38" t="s">
        <v>74</v>
      </c>
      <c r="D36" s="38" t="s">
        <v>157</v>
      </c>
      <c r="E36" s="39" t="s">
        <v>285</v>
      </c>
      <c r="F36" s="39"/>
      <c r="G36" s="38" t="s">
        <v>74</v>
      </c>
      <c r="H36" s="38" t="s">
        <v>157</v>
      </c>
      <c r="I36" s="39" t="s">
        <v>285</v>
      </c>
    </row>
    <row r="37" ht="25.5" customHeight="1" spans="1:9">
      <c r="A37" s="17"/>
      <c r="B37" s="37"/>
      <c r="C37" s="38" t="s">
        <v>80</v>
      </c>
      <c r="D37" s="38" t="s">
        <v>141</v>
      </c>
      <c r="E37" s="39" t="s">
        <v>140</v>
      </c>
      <c r="F37" s="39"/>
      <c r="G37" s="38" t="s">
        <v>80</v>
      </c>
      <c r="H37" s="38" t="s">
        <v>141</v>
      </c>
      <c r="I37" s="39" t="s">
        <v>140</v>
      </c>
    </row>
    <row r="38" ht="25.5" customHeight="1" spans="1:9">
      <c r="A38" s="17"/>
      <c r="B38" s="37"/>
      <c r="C38" s="38"/>
      <c r="D38" s="38" t="s">
        <v>286</v>
      </c>
      <c r="E38" s="39" t="s">
        <v>59</v>
      </c>
      <c r="F38" s="39"/>
      <c r="G38" s="38"/>
      <c r="H38" s="38" t="s">
        <v>286</v>
      </c>
      <c r="I38" s="39" t="s">
        <v>60</v>
      </c>
    </row>
    <row r="39" ht="25.5" customHeight="1" spans="1:9">
      <c r="A39" s="17"/>
      <c r="B39" s="37" t="s">
        <v>83</v>
      </c>
      <c r="C39" s="38" t="s">
        <v>84</v>
      </c>
      <c r="D39" s="38" t="s">
        <v>287</v>
      </c>
      <c r="E39" s="39" t="s">
        <v>288</v>
      </c>
      <c r="F39" s="39"/>
      <c r="G39" s="38" t="s">
        <v>84</v>
      </c>
      <c r="H39" s="38" t="s">
        <v>287</v>
      </c>
      <c r="I39" s="39" t="s">
        <v>289</v>
      </c>
    </row>
    <row r="40" ht="20" customHeight="1" spans="1:9">
      <c r="A40" s="6" t="s">
        <v>88</v>
      </c>
      <c r="B40" s="6" t="s">
        <v>89</v>
      </c>
      <c r="C40" s="6"/>
      <c r="D40" s="10" t="s">
        <v>90</v>
      </c>
      <c r="E40" s="9"/>
      <c r="F40" s="7" t="s">
        <v>91</v>
      </c>
      <c r="G40" s="23"/>
      <c r="H40" s="22" t="s">
        <v>92</v>
      </c>
      <c r="I40" s="9"/>
    </row>
  </sheetData>
  <mergeCells count="70">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F17"/>
    <mergeCell ref="G17:I17"/>
    <mergeCell ref="B18:F18"/>
    <mergeCell ref="G18:I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B40:C40"/>
    <mergeCell ref="F40:G40"/>
    <mergeCell ref="A20:A39"/>
    <mergeCell ref="B20:B35"/>
    <mergeCell ref="B36:B38"/>
    <mergeCell ref="C20:C26"/>
    <mergeCell ref="C29:C35"/>
    <mergeCell ref="C37:C38"/>
    <mergeCell ref="G20:G26"/>
    <mergeCell ref="G29:G35"/>
    <mergeCell ref="G37:G38"/>
    <mergeCell ref="A6:C11"/>
  </mergeCells>
  <printOptions horizontalCentered="1"/>
  <pageMargins left="0" right="0" top="0" bottom="0" header="0.511811023622047" footer="0.511811023622047"/>
  <pageSetup paperSize="9" scale="85"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I41"/>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290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291</v>
      </c>
      <c r="I5" s="23"/>
    </row>
    <row r="6" ht="30" customHeight="1" spans="1:9">
      <c r="A6" s="6" t="s">
        <v>14</v>
      </c>
      <c r="B6" s="6"/>
      <c r="C6" s="6"/>
      <c r="D6" s="6" t="s">
        <v>15</v>
      </c>
      <c r="E6" s="6" t="s">
        <v>292</v>
      </c>
      <c r="F6" s="6" t="s">
        <v>17</v>
      </c>
      <c r="G6" s="6"/>
      <c r="H6" s="7" t="s">
        <v>293</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292</v>
      </c>
      <c r="F10" s="6" t="s">
        <v>27</v>
      </c>
      <c r="G10" s="6"/>
      <c r="H10" s="7" t="s">
        <v>293</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294</v>
      </c>
      <c r="E12" s="12"/>
      <c r="F12" s="12"/>
      <c r="G12" s="12"/>
      <c r="H12" s="12"/>
      <c r="I12" s="12"/>
    </row>
    <row r="13" ht="20" customHeight="1" spans="1:9">
      <c r="A13" s="11" t="s">
        <v>32</v>
      </c>
      <c r="B13" s="11"/>
      <c r="C13" s="11"/>
      <c r="D13" s="13" t="s">
        <v>295</v>
      </c>
      <c r="E13" s="13"/>
      <c r="F13" s="13"/>
      <c r="G13" s="13"/>
      <c r="H13" s="13"/>
      <c r="I13" s="13"/>
    </row>
    <row r="14" ht="20" customHeight="1" spans="1:9">
      <c r="A14" s="11" t="s">
        <v>34</v>
      </c>
      <c r="B14" s="11"/>
      <c r="C14" s="11"/>
      <c r="D14" s="13" t="s">
        <v>296</v>
      </c>
      <c r="E14" s="13"/>
      <c r="F14" s="13"/>
      <c r="G14" s="13"/>
      <c r="H14" s="13"/>
      <c r="I14" s="13"/>
    </row>
    <row r="15" ht="20" customHeight="1" spans="1:9">
      <c r="A15" s="11" t="s">
        <v>36</v>
      </c>
      <c r="B15" s="11"/>
      <c r="C15" s="11"/>
      <c r="D15" s="13" t="s">
        <v>297</v>
      </c>
      <c r="E15" s="13"/>
      <c r="F15" s="13"/>
      <c r="G15" s="13"/>
      <c r="H15" s="13"/>
      <c r="I15" s="13"/>
    </row>
    <row r="16" ht="20" customHeight="1" spans="1:9">
      <c r="A16" s="11" t="s">
        <v>38</v>
      </c>
      <c r="B16" s="11"/>
      <c r="C16" s="11"/>
      <c r="D16" s="13" t="s">
        <v>298</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299</v>
      </c>
      <c r="C19" s="11"/>
      <c r="D19" s="11"/>
      <c r="E19" s="11"/>
      <c r="F19" s="11"/>
      <c r="G19" s="11" t="s">
        <v>299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300</v>
      </c>
      <c r="E21" s="20" t="s">
        <v>301</v>
      </c>
      <c r="F21" s="20"/>
      <c r="G21" s="19" t="s">
        <v>50</v>
      </c>
      <c r="H21" s="19" t="s">
        <v>300</v>
      </c>
      <c r="I21" s="20" t="s">
        <v>301</v>
      </c>
    </row>
    <row r="22" ht="20" customHeight="1" spans="1:9">
      <c r="A22" s="17"/>
      <c r="B22" s="18"/>
      <c r="C22" s="19"/>
      <c r="D22" s="19" t="s">
        <v>302</v>
      </c>
      <c r="E22" s="20" t="s">
        <v>303</v>
      </c>
      <c r="F22" s="20"/>
      <c r="G22" s="19"/>
      <c r="H22" s="19" t="s">
        <v>302</v>
      </c>
      <c r="I22" s="20" t="s">
        <v>303</v>
      </c>
    </row>
    <row r="23" ht="20" customHeight="1" spans="1:9">
      <c r="A23" s="17"/>
      <c r="B23" s="18"/>
      <c r="C23" s="19"/>
      <c r="D23" s="19" t="s">
        <v>304</v>
      </c>
      <c r="E23" s="20" t="s">
        <v>305</v>
      </c>
      <c r="F23" s="20"/>
      <c r="G23" s="19"/>
      <c r="H23" s="19" t="s">
        <v>304</v>
      </c>
      <c r="I23" s="20" t="s">
        <v>305</v>
      </c>
    </row>
    <row r="24" ht="20" customHeight="1" spans="1:9">
      <c r="A24" s="17"/>
      <c r="B24" s="18"/>
      <c r="C24" s="19"/>
      <c r="D24" s="19" t="s">
        <v>306</v>
      </c>
      <c r="E24" s="20" t="s">
        <v>307</v>
      </c>
      <c r="F24" s="20"/>
      <c r="G24" s="19"/>
      <c r="H24" s="19" t="s">
        <v>306</v>
      </c>
      <c r="I24" s="20" t="s">
        <v>307</v>
      </c>
    </row>
    <row r="25" ht="20" customHeight="1" spans="1:9">
      <c r="A25" s="17"/>
      <c r="B25" s="18"/>
      <c r="C25" s="19" t="s">
        <v>57</v>
      </c>
      <c r="D25" s="19" t="s">
        <v>308</v>
      </c>
      <c r="E25" s="20" t="s">
        <v>59</v>
      </c>
      <c r="F25" s="20"/>
      <c r="G25" s="19" t="s">
        <v>57</v>
      </c>
      <c r="H25" s="19" t="s">
        <v>308</v>
      </c>
      <c r="I25" s="20" t="s">
        <v>60</v>
      </c>
    </row>
    <row r="26" ht="20" customHeight="1" spans="1:9">
      <c r="A26" s="17"/>
      <c r="B26" s="18"/>
      <c r="C26" s="19"/>
      <c r="D26" s="19" t="s">
        <v>309</v>
      </c>
      <c r="E26" s="20" t="s">
        <v>59</v>
      </c>
      <c r="F26" s="20"/>
      <c r="G26" s="19"/>
      <c r="H26" s="19" t="s">
        <v>309</v>
      </c>
      <c r="I26" s="20" t="s">
        <v>60</v>
      </c>
    </row>
    <row r="27" ht="20" customHeight="1" spans="1:9">
      <c r="A27" s="17"/>
      <c r="B27" s="18"/>
      <c r="C27" s="19" t="s">
        <v>61</v>
      </c>
      <c r="D27" s="19" t="s">
        <v>310</v>
      </c>
      <c r="E27" s="20" t="s">
        <v>59</v>
      </c>
      <c r="F27" s="20"/>
      <c r="G27" s="19" t="s">
        <v>61</v>
      </c>
      <c r="H27" s="19" t="s">
        <v>310</v>
      </c>
      <c r="I27" s="20" t="s">
        <v>60</v>
      </c>
    </row>
    <row r="28" ht="20" customHeight="1" spans="1:9">
      <c r="A28" s="17"/>
      <c r="B28" s="18"/>
      <c r="C28" s="19"/>
      <c r="D28" s="19" t="s">
        <v>311</v>
      </c>
      <c r="E28" s="20" t="s">
        <v>312</v>
      </c>
      <c r="F28" s="20"/>
      <c r="G28" s="19"/>
      <c r="H28" s="19" t="s">
        <v>311</v>
      </c>
      <c r="I28" s="20" t="s">
        <v>312</v>
      </c>
    </row>
    <row r="29" ht="20" customHeight="1" spans="1:9">
      <c r="A29" s="17"/>
      <c r="B29" s="18"/>
      <c r="C29" s="19" t="s">
        <v>63</v>
      </c>
      <c r="D29" s="19" t="s">
        <v>313</v>
      </c>
      <c r="E29" s="20" t="s">
        <v>314</v>
      </c>
      <c r="F29" s="20"/>
      <c r="G29" s="19" t="s">
        <v>63</v>
      </c>
      <c r="H29" s="19" t="s">
        <v>313</v>
      </c>
      <c r="I29" s="20" t="s">
        <v>314</v>
      </c>
    </row>
    <row r="30" ht="20" customHeight="1" spans="1:9">
      <c r="A30" s="17"/>
      <c r="B30" s="18"/>
      <c r="C30" s="19"/>
      <c r="D30" s="19" t="s">
        <v>315</v>
      </c>
      <c r="E30" s="20" t="s">
        <v>316</v>
      </c>
      <c r="F30" s="20"/>
      <c r="G30" s="19"/>
      <c r="H30" s="19" t="s">
        <v>315</v>
      </c>
      <c r="I30" s="20" t="s">
        <v>316</v>
      </c>
    </row>
    <row r="31" ht="20" customHeight="1" spans="1:9">
      <c r="A31" s="17"/>
      <c r="B31" s="18"/>
      <c r="C31" s="19"/>
      <c r="D31" s="19" t="s">
        <v>317</v>
      </c>
      <c r="E31" s="20" t="s">
        <v>318</v>
      </c>
      <c r="F31" s="20"/>
      <c r="G31" s="19"/>
      <c r="H31" s="19" t="s">
        <v>317</v>
      </c>
      <c r="I31" s="20" t="s">
        <v>318</v>
      </c>
    </row>
    <row r="32" ht="20" customHeight="1" spans="1:9">
      <c r="A32" s="17"/>
      <c r="B32" s="18"/>
      <c r="C32" s="19"/>
      <c r="D32" s="19" t="s">
        <v>319</v>
      </c>
      <c r="E32" s="20" t="s">
        <v>320</v>
      </c>
      <c r="F32" s="20"/>
      <c r="G32" s="19"/>
      <c r="H32" s="19" t="s">
        <v>319</v>
      </c>
      <c r="I32" s="20" t="s">
        <v>320</v>
      </c>
    </row>
    <row r="33" ht="20" customHeight="1" spans="1:9">
      <c r="A33" s="17"/>
      <c r="B33" s="18"/>
      <c r="C33" s="19"/>
      <c r="D33" s="19" t="s">
        <v>321</v>
      </c>
      <c r="E33" s="20" t="s">
        <v>322</v>
      </c>
      <c r="F33" s="20"/>
      <c r="G33" s="19"/>
      <c r="H33" s="19" t="s">
        <v>321</v>
      </c>
      <c r="I33" s="20" t="s">
        <v>322</v>
      </c>
    </row>
    <row r="34" ht="20" customHeight="1" spans="1:9">
      <c r="A34" s="17"/>
      <c r="B34" s="18" t="s">
        <v>70</v>
      </c>
      <c r="C34" s="19" t="s">
        <v>71</v>
      </c>
      <c r="D34" s="19" t="s">
        <v>323</v>
      </c>
      <c r="E34" s="20" t="s">
        <v>285</v>
      </c>
      <c r="F34" s="20"/>
      <c r="G34" s="19" t="s">
        <v>71</v>
      </c>
      <c r="H34" s="19" t="s">
        <v>323</v>
      </c>
      <c r="I34" s="20" t="s">
        <v>285</v>
      </c>
    </row>
    <row r="35" ht="20" customHeight="1" spans="1:9">
      <c r="A35" s="17"/>
      <c r="B35" s="18"/>
      <c r="C35" s="19" t="s">
        <v>74</v>
      </c>
      <c r="D35" s="19" t="s">
        <v>324</v>
      </c>
      <c r="E35" s="20" t="s">
        <v>285</v>
      </c>
      <c r="F35" s="20"/>
      <c r="G35" s="19" t="s">
        <v>74</v>
      </c>
      <c r="H35" s="19" t="s">
        <v>324</v>
      </c>
      <c r="I35" s="20" t="s">
        <v>285</v>
      </c>
    </row>
    <row r="36" ht="20" customHeight="1" spans="1:9">
      <c r="A36" s="17"/>
      <c r="B36" s="18"/>
      <c r="C36" s="19" t="s">
        <v>77</v>
      </c>
      <c r="D36" s="19" t="s">
        <v>325</v>
      </c>
      <c r="E36" s="20" t="s">
        <v>326</v>
      </c>
      <c r="F36" s="20"/>
      <c r="G36" s="19" t="s">
        <v>77</v>
      </c>
      <c r="H36" s="19" t="s">
        <v>325</v>
      </c>
      <c r="I36" s="20" t="s">
        <v>326</v>
      </c>
    </row>
    <row r="37" ht="20" customHeight="1" spans="1:9">
      <c r="A37" s="17"/>
      <c r="B37" s="18"/>
      <c r="C37" s="19" t="s">
        <v>80</v>
      </c>
      <c r="D37" s="19" t="s">
        <v>327</v>
      </c>
      <c r="E37" s="20" t="s">
        <v>113</v>
      </c>
      <c r="F37" s="20"/>
      <c r="G37" s="19" t="s">
        <v>80</v>
      </c>
      <c r="H37" s="19" t="s">
        <v>327</v>
      </c>
      <c r="I37" s="20" t="s">
        <v>113</v>
      </c>
    </row>
    <row r="38" ht="20" customHeight="1" spans="1:9">
      <c r="A38" s="17"/>
      <c r="B38" s="18" t="s">
        <v>83</v>
      </c>
      <c r="C38" s="19" t="s">
        <v>84</v>
      </c>
      <c r="D38" s="19" t="s">
        <v>328</v>
      </c>
      <c r="E38" s="20" t="s">
        <v>115</v>
      </c>
      <c r="F38" s="20"/>
      <c r="G38" s="19" t="s">
        <v>84</v>
      </c>
      <c r="H38" s="19" t="s">
        <v>328</v>
      </c>
      <c r="I38" s="20" t="s">
        <v>116</v>
      </c>
    </row>
    <row r="39" ht="20" customHeight="1" spans="1:9">
      <c r="A39" s="17"/>
      <c r="B39" s="18"/>
      <c r="C39" s="19"/>
      <c r="D39" s="19" t="s">
        <v>329</v>
      </c>
      <c r="E39" s="20" t="s">
        <v>86</v>
      </c>
      <c r="F39" s="20"/>
      <c r="G39" s="19"/>
      <c r="H39" s="19" t="s">
        <v>329</v>
      </c>
      <c r="I39" s="20" t="s">
        <v>87</v>
      </c>
    </row>
    <row r="40" spans="1:9">
      <c r="A40" s="21"/>
      <c r="B40" s="20"/>
      <c r="C40" s="20"/>
      <c r="D40" s="20"/>
      <c r="E40" s="20"/>
      <c r="F40" s="20"/>
      <c r="G40" s="20"/>
      <c r="H40" s="20"/>
      <c r="I40" s="20"/>
    </row>
    <row r="41" ht="20" customHeight="1" spans="1:9">
      <c r="A41" s="6" t="s">
        <v>88</v>
      </c>
      <c r="B41" s="6" t="s">
        <v>89</v>
      </c>
      <c r="C41" s="6"/>
      <c r="D41" s="10" t="s">
        <v>90</v>
      </c>
      <c r="E41" s="9"/>
      <c r="F41" s="6" t="s">
        <v>91</v>
      </c>
      <c r="G41" s="9" t="s">
        <v>89</v>
      </c>
      <c r="H41" s="22" t="s">
        <v>92</v>
      </c>
      <c r="I41" s="9"/>
    </row>
  </sheetData>
  <mergeCells count="75">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B40:I40"/>
    <mergeCell ref="B41:C41"/>
    <mergeCell ref="A21:A39"/>
    <mergeCell ref="B21:B33"/>
    <mergeCell ref="B34:B37"/>
    <mergeCell ref="B38:B39"/>
    <mergeCell ref="C21:C24"/>
    <mergeCell ref="C25:C26"/>
    <mergeCell ref="C27:C28"/>
    <mergeCell ref="C29:C33"/>
    <mergeCell ref="C38:C39"/>
    <mergeCell ref="G21:G24"/>
    <mergeCell ref="G25:G26"/>
    <mergeCell ref="G27:G28"/>
    <mergeCell ref="G29:G33"/>
    <mergeCell ref="G38:G39"/>
    <mergeCell ref="A6:C11"/>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I44"/>
  <sheetViews>
    <sheetView workbookViewId="0">
      <selection activeCell="A1" sqref="A1:I1"/>
    </sheetView>
  </sheetViews>
  <sheetFormatPr defaultColWidth="9" defaultRowHeight="12"/>
  <cols>
    <col min="1" max="3" width="9" style="45"/>
    <col min="4" max="4" width="25.6333333333333" style="45" customWidth="1"/>
    <col min="5" max="5" width="9" style="45"/>
    <col min="6" max="6" width="7.36666666666667" style="45" customWidth="1"/>
    <col min="7" max="7" width="15.725" style="45" customWidth="1"/>
    <col min="8" max="8" width="18.45" style="45" customWidth="1"/>
    <col min="9" max="9" width="17.1833333333333" style="45" customWidth="1"/>
    <col min="10" max="16384" width="9" style="45"/>
  </cols>
  <sheetData>
    <row r="1" ht="23" customHeight="1" spans="1:9">
      <c r="A1" s="46" t="s">
        <v>0</v>
      </c>
      <c r="B1" s="46"/>
      <c r="C1" s="46"/>
      <c r="D1" s="46"/>
      <c r="E1" s="46"/>
      <c r="F1" s="46"/>
      <c r="G1" s="46"/>
      <c r="H1" s="46"/>
      <c r="I1" s="46"/>
    </row>
    <row r="2" spans="1:9">
      <c r="A2" s="3"/>
      <c r="B2" s="3"/>
      <c r="C2" s="3"/>
      <c r="D2" s="3"/>
      <c r="E2" s="4" t="s">
        <v>1</v>
      </c>
      <c r="F2" s="3" t="s">
        <v>2</v>
      </c>
      <c r="G2" s="5" t="s">
        <v>3</v>
      </c>
      <c r="H2" s="3"/>
      <c r="I2" s="3"/>
    </row>
    <row r="3" ht="20" customHeight="1" spans="1:9">
      <c r="A3" s="6" t="s">
        <v>4</v>
      </c>
      <c r="B3" s="6"/>
      <c r="C3" s="6"/>
      <c r="D3" s="7" t="s">
        <v>330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16.5" customHeight="1" spans="1:9">
      <c r="A6" s="6" t="s">
        <v>14</v>
      </c>
      <c r="B6" s="6"/>
      <c r="C6" s="6"/>
      <c r="D6" s="6" t="s">
        <v>15</v>
      </c>
      <c r="E6" s="6" t="s">
        <v>331</v>
      </c>
      <c r="F6" s="6" t="s">
        <v>17</v>
      </c>
      <c r="G6" s="6"/>
      <c r="H6" s="7" t="s">
        <v>332</v>
      </c>
      <c r="I6" s="23"/>
    </row>
    <row r="7" ht="16.5" customHeight="1" spans="1:9">
      <c r="A7" s="6"/>
      <c r="B7" s="6"/>
      <c r="C7" s="6"/>
      <c r="D7" s="9" t="s">
        <v>19</v>
      </c>
      <c r="E7" s="6" t="s">
        <v>20</v>
      </c>
      <c r="F7" s="10" t="s">
        <v>21</v>
      </c>
      <c r="G7" s="10"/>
      <c r="H7" s="7" t="s">
        <v>20</v>
      </c>
      <c r="I7" s="23"/>
    </row>
    <row r="8" ht="16.5" customHeight="1" spans="1:9">
      <c r="A8" s="6"/>
      <c r="B8" s="6"/>
      <c r="C8" s="6"/>
      <c r="D8" s="9" t="s">
        <v>22</v>
      </c>
      <c r="E8" s="6" t="s">
        <v>20</v>
      </c>
      <c r="F8" s="10" t="s">
        <v>23</v>
      </c>
      <c r="G8" s="10"/>
      <c r="H8" s="7" t="s">
        <v>20</v>
      </c>
      <c r="I8" s="23"/>
    </row>
    <row r="9" ht="25.5" customHeight="1" spans="1:9">
      <c r="A9" s="6"/>
      <c r="B9" s="6"/>
      <c r="C9" s="6"/>
      <c r="D9" s="9" t="s">
        <v>24</v>
      </c>
      <c r="E9" s="6" t="s">
        <v>20</v>
      </c>
      <c r="F9" s="10" t="s">
        <v>25</v>
      </c>
      <c r="G9" s="10"/>
      <c r="H9" s="7" t="s">
        <v>20</v>
      </c>
      <c r="I9" s="23"/>
    </row>
    <row r="10" ht="25.5" customHeight="1" spans="1:9">
      <c r="A10" s="6"/>
      <c r="B10" s="6"/>
      <c r="C10" s="6"/>
      <c r="D10" s="9" t="s">
        <v>26</v>
      </c>
      <c r="E10" s="6" t="s">
        <v>331</v>
      </c>
      <c r="F10" s="6" t="s">
        <v>27</v>
      </c>
      <c r="G10" s="6"/>
      <c r="H10" s="7" t="s">
        <v>333</v>
      </c>
      <c r="I10" s="23"/>
    </row>
    <row r="11" ht="25.5" customHeight="1" spans="1:9">
      <c r="A11" s="6"/>
      <c r="B11" s="6"/>
      <c r="C11" s="6"/>
      <c r="D11" s="9" t="s">
        <v>29</v>
      </c>
      <c r="E11" s="6" t="s">
        <v>20</v>
      </c>
      <c r="F11" s="10" t="s">
        <v>29</v>
      </c>
      <c r="G11" s="10"/>
      <c r="H11" s="7" t="s">
        <v>20</v>
      </c>
      <c r="I11" s="23"/>
    </row>
    <row r="12" ht="43" customHeight="1" spans="1:9">
      <c r="A12" s="44" t="s">
        <v>30</v>
      </c>
      <c r="B12" s="44"/>
      <c r="C12" s="44"/>
      <c r="D12" s="12" t="s">
        <v>334</v>
      </c>
      <c r="E12" s="12"/>
      <c r="F12" s="12"/>
      <c r="G12" s="12"/>
      <c r="H12" s="12"/>
      <c r="I12" s="12"/>
    </row>
    <row r="13" ht="20" customHeight="1" spans="1:9">
      <c r="A13" s="44" t="s">
        <v>32</v>
      </c>
      <c r="B13" s="44"/>
      <c r="C13" s="44"/>
      <c r="D13" s="13" t="s">
        <v>335</v>
      </c>
      <c r="E13" s="13"/>
      <c r="F13" s="13"/>
      <c r="G13" s="13"/>
      <c r="H13" s="13"/>
      <c r="I13" s="13"/>
    </row>
    <row r="14" ht="20" customHeight="1" spans="1:9">
      <c r="A14" s="44" t="s">
        <v>34</v>
      </c>
      <c r="B14" s="44"/>
      <c r="C14" s="44"/>
      <c r="D14" s="13" t="s">
        <v>336</v>
      </c>
      <c r="E14" s="13"/>
      <c r="F14" s="13"/>
      <c r="G14" s="13"/>
      <c r="H14" s="13"/>
      <c r="I14" s="13"/>
    </row>
    <row r="15" ht="20" customHeight="1" spans="1:9">
      <c r="A15" s="44" t="s">
        <v>36</v>
      </c>
      <c r="B15" s="44"/>
      <c r="C15" s="44"/>
      <c r="D15" s="13" t="s">
        <v>337</v>
      </c>
      <c r="E15" s="13"/>
      <c r="F15" s="13"/>
      <c r="G15" s="13"/>
      <c r="H15" s="13"/>
      <c r="I15" s="13"/>
    </row>
    <row r="16" ht="20" customHeight="1" spans="1:9">
      <c r="A16" s="44" t="s">
        <v>38</v>
      </c>
      <c r="B16" s="44"/>
      <c r="C16" s="44"/>
      <c r="D16" s="13" t="s">
        <v>338</v>
      </c>
      <c r="E16" s="13"/>
      <c r="F16" s="13"/>
      <c r="G16" s="13"/>
      <c r="H16" s="13"/>
      <c r="I16" s="13"/>
    </row>
    <row r="17" ht="20" customHeight="1" spans="1:9">
      <c r="A17" s="44" t="s">
        <v>40</v>
      </c>
      <c r="B17" s="44"/>
      <c r="C17" s="44"/>
      <c r="D17" s="44"/>
      <c r="E17" s="44"/>
      <c r="F17" s="44"/>
      <c r="G17" s="44" t="s">
        <v>41</v>
      </c>
      <c r="H17" s="44"/>
      <c r="I17" s="44"/>
    </row>
    <row r="18" ht="37.5" spans="1:9">
      <c r="A18" s="43" t="s">
        <v>42</v>
      </c>
      <c r="B18" s="44" t="s">
        <v>339</v>
      </c>
      <c r="C18" s="44"/>
      <c r="D18" s="44"/>
      <c r="E18" s="44"/>
      <c r="F18" s="44"/>
      <c r="G18" s="44" t="s">
        <v>339</v>
      </c>
      <c r="H18" s="44"/>
      <c r="I18" s="44"/>
    </row>
    <row r="19" spans="1:9">
      <c r="A19" s="9"/>
      <c r="B19" s="47" t="s">
        <v>44</v>
      </c>
      <c r="C19" s="47" t="s">
        <v>45</v>
      </c>
      <c r="D19" s="47" t="s">
        <v>46</v>
      </c>
      <c r="E19" s="47" t="s">
        <v>47</v>
      </c>
      <c r="F19" s="47"/>
      <c r="G19" s="47" t="s">
        <v>45</v>
      </c>
      <c r="H19" s="47" t="s">
        <v>46</v>
      </c>
      <c r="I19" s="47" t="s">
        <v>47</v>
      </c>
    </row>
    <row r="20" ht="27.5" customHeight="1" spans="1:9">
      <c r="A20" s="36" t="s">
        <v>48</v>
      </c>
      <c r="B20" s="37" t="s">
        <v>49</v>
      </c>
      <c r="C20" s="38" t="s">
        <v>50</v>
      </c>
      <c r="D20" s="38" t="s">
        <v>340</v>
      </c>
      <c r="E20" s="39" t="s">
        <v>13</v>
      </c>
      <c r="F20" s="39"/>
      <c r="G20" s="38" t="s">
        <v>50</v>
      </c>
      <c r="H20" s="38" t="s">
        <v>340</v>
      </c>
      <c r="I20" s="39" t="s">
        <v>13</v>
      </c>
    </row>
    <row r="21" ht="27.5" customHeight="1" spans="1:9">
      <c r="A21" s="36"/>
      <c r="B21" s="37"/>
      <c r="C21" s="38"/>
      <c r="D21" s="38" t="s">
        <v>341</v>
      </c>
      <c r="E21" s="39" t="s">
        <v>253</v>
      </c>
      <c r="F21" s="39"/>
      <c r="G21" s="38"/>
      <c r="H21" s="38" t="s">
        <v>341</v>
      </c>
      <c r="I21" s="39" t="s">
        <v>265</v>
      </c>
    </row>
    <row r="22" ht="27.5" customHeight="1" spans="1:9">
      <c r="A22" s="36"/>
      <c r="B22" s="37"/>
      <c r="C22" s="38"/>
      <c r="D22" s="38" t="s">
        <v>342</v>
      </c>
      <c r="E22" s="39" t="s">
        <v>343</v>
      </c>
      <c r="F22" s="39"/>
      <c r="G22" s="38"/>
      <c r="H22" s="38" t="s">
        <v>342</v>
      </c>
      <c r="I22" s="39" t="s">
        <v>344</v>
      </c>
    </row>
    <row r="23" ht="27.5" customHeight="1" spans="1:9">
      <c r="A23" s="36"/>
      <c r="B23" s="37"/>
      <c r="C23" s="38"/>
      <c r="D23" s="38" t="s">
        <v>345</v>
      </c>
      <c r="E23" s="39" t="s">
        <v>346</v>
      </c>
      <c r="F23" s="39"/>
      <c r="G23" s="38"/>
      <c r="H23" s="38" t="s">
        <v>345</v>
      </c>
      <c r="I23" s="39" t="s">
        <v>344</v>
      </c>
    </row>
    <row r="24" ht="15" customHeight="1" spans="1:9">
      <c r="A24" s="36"/>
      <c r="B24" s="37"/>
      <c r="C24" s="38"/>
      <c r="D24" s="38" t="s">
        <v>347</v>
      </c>
      <c r="E24" s="39" t="s">
        <v>253</v>
      </c>
      <c r="F24" s="39"/>
      <c r="G24" s="38"/>
      <c r="H24" s="38" t="s">
        <v>347</v>
      </c>
      <c r="I24" s="39" t="s">
        <v>344</v>
      </c>
    </row>
    <row r="25" ht="27.5" customHeight="1" spans="1:9">
      <c r="A25" s="36"/>
      <c r="B25" s="37"/>
      <c r="C25" s="38"/>
      <c r="D25" s="38" t="s">
        <v>348</v>
      </c>
      <c r="E25" s="39" t="s">
        <v>343</v>
      </c>
      <c r="F25" s="39"/>
      <c r="G25" s="38"/>
      <c r="H25" s="38" t="s">
        <v>348</v>
      </c>
      <c r="I25" s="39" t="s">
        <v>344</v>
      </c>
    </row>
    <row r="26" ht="27.5" customHeight="1" spans="1:9">
      <c r="A26" s="36"/>
      <c r="B26" s="37"/>
      <c r="C26" s="38"/>
      <c r="D26" s="38" t="s">
        <v>349</v>
      </c>
      <c r="E26" s="39" t="s">
        <v>253</v>
      </c>
      <c r="F26" s="39"/>
      <c r="G26" s="38"/>
      <c r="H26" s="38" t="s">
        <v>349</v>
      </c>
      <c r="I26" s="39" t="s">
        <v>344</v>
      </c>
    </row>
    <row r="27" ht="20" customHeight="1" spans="1:9">
      <c r="A27" s="36"/>
      <c r="B27" s="37"/>
      <c r="C27" s="38"/>
      <c r="D27" s="38" t="s">
        <v>350</v>
      </c>
      <c r="E27" s="39" t="s">
        <v>351</v>
      </c>
      <c r="F27" s="39"/>
      <c r="G27" s="38"/>
      <c r="H27" s="38" t="s">
        <v>350</v>
      </c>
      <c r="I27" s="39" t="s">
        <v>351</v>
      </c>
    </row>
    <row r="28" ht="20" customHeight="1" spans="1:9">
      <c r="A28" s="36"/>
      <c r="B28" s="37"/>
      <c r="C28" s="38"/>
      <c r="D28" s="38" t="s">
        <v>352</v>
      </c>
      <c r="E28" s="39" t="s">
        <v>265</v>
      </c>
      <c r="F28" s="39"/>
      <c r="G28" s="38"/>
      <c r="H28" s="38" t="s">
        <v>352</v>
      </c>
      <c r="I28" s="39" t="s">
        <v>344</v>
      </c>
    </row>
    <row r="29" ht="15" customHeight="1" spans="1:9">
      <c r="A29" s="36"/>
      <c r="B29" s="37"/>
      <c r="C29" s="38" t="s">
        <v>57</v>
      </c>
      <c r="D29" s="38" t="s">
        <v>353</v>
      </c>
      <c r="E29" s="39" t="s">
        <v>115</v>
      </c>
      <c r="F29" s="39"/>
      <c r="G29" s="38" t="s">
        <v>57</v>
      </c>
      <c r="H29" s="38" t="s">
        <v>353</v>
      </c>
      <c r="I29" s="39" t="s">
        <v>354</v>
      </c>
    </row>
    <row r="30" ht="15" customHeight="1" spans="1:9">
      <c r="A30" s="36"/>
      <c r="B30" s="37"/>
      <c r="C30" s="38" t="s">
        <v>61</v>
      </c>
      <c r="D30" s="38" t="s">
        <v>355</v>
      </c>
      <c r="E30" s="39" t="s">
        <v>59</v>
      </c>
      <c r="F30" s="39"/>
      <c r="G30" s="38" t="s">
        <v>61</v>
      </c>
      <c r="H30" s="38" t="s">
        <v>355</v>
      </c>
      <c r="I30" s="39" t="s">
        <v>60</v>
      </c>
    </row>
    <row r="31" ht="27.5" customHeight="1" spans="1:9">
      <c r="A31" s="36"/>
      <c r="B31" s="37"/>
      <c r="C31" s="38" t="s">
        <v>63</v>
      </c>
      <c r="D31" s="38" t="s">
        <v>356</v>
      </c>
      <c r="E31" s="39" t="s">
        <v>357</v>
      </c>
      <c r="F31" s="39"/>
      <c r="G31" s="38" t="s">
        <v>63</v>
      </c>
      <c r="H31" s="38" t="s">
        <v>356</v>
      </c>
      <c r="I31" s="39" t="s">
        <v>358</v>
      </c>
    </row>
    <row r="32" ht="27.5" customHeight="1" spans="1:9">
      <c r="A32" s="36"/>
      <c r="B32" s="37"/>
      <c r="C32" s="38"/>
      <c r="D32" s="38" t="s">
        <v>359</v>
      </c>
      <c r="E32" s="39" t="s">
        <v>360</v>
      </c>
      <c r="F32" s="39"/>
      <c r="G32" s="38"/>
      <c r="H32" s="38" t="s">
        <v>359</v>
      </c>
      <c r="I32" s="39" t="s">
        <v>361</v>
      </c>
    </row>
    <row r="33" ht="27.5" customHeight="1" spans="1:9">
      <c r="A33" s="36"/>
      <c r="B33" s="37"/>
      <c r="C33" s="38"/>
      <c r="D33" s="38" t="s">
        <v>362</v>
      </c>
      <c r="E33" s="39" t="s">
        <v>363</v>
      </c>
      <c r="F33" s="39"/>
      <c r="G33" s="38"/>
      <c r="H33" s="38" t="s">
        <v>362</v>
      </c>
      <c r="I33" s="39" t="s">
        <v>364</v>
      </c>
    </row>
    <row r="34" ht="27.5" customHeight="1" spans="1:9">
      <c r="A34" s="36"/>
      <c r="B34" s="37"/>
      <c r="C34" s="38"/>
      <c r="D34" s="38" t="s">
        <v>365</v>
      </c>
      <c r="E34" s="39" t="s">
        <v>366</v>
      </c>
      <c r="F34" s="39"/>
      <c r="G34" s="38"/>
      <c r="H34" s="38" t="s">
        <v>365</v>
      </c>
      <c r="I34" s="39" t="s">
        <v>364</v>
      </c>
    </row>
    <row r="35" ht="16" customHeight="1" spans="1:9">
      <c r="A35" s="36"/>
      <c r="B35" s="37"/>
      <c r="C35" s="38"/>
      <c r="D35" s="38" t="s">
        <v>367</v>
      </c>
      <c r="E35" s="39" t="s">
        <v>366</v>
      </c>
      <c r="F35" s="39"/>
      <c r="G35" s="38"/>
      <c r="H35" s="38" t="s">
        <v>367</v>
      </c>
      <c r="I35" s="39" t="s">
        <v>364</v>
      </c>
    </row>
    <row r="36" ht="26" customHeight="1" spans="1:9">
      <c r="A36" s="36"/>
      <c r="B36" s="37"/>
      <c r="C36" s="38"/>
      <c r="D36" s="38" t="s">
        <v>368</v>
      </c>
      <c r="E36" s="39" t="s">
        <v>366</v>
      </c>
      <c r="F36" s="39"/>
      <c r="G36" s="38"/>
      <c r="H36" s="38" t="s">
        <v>368</v>
      </c>
      <c r="I36" s="39" t="s">
        <v>364</v>
      </c>
    </row>
    <row r="37" ht="26" customHeight="1" spans="1:9">
      <c r="A37" s="36"/>
      <c r="B37" s="37"/>
      <c r="C37" s="38"/>
      <c r="D37" s="38" t="s">
        <v>369</v>
      </c>
      <c r="E37" s="39" t="s">
        <v>370</v>
      </c>
      <c r="F37" s="39"/>
      <c r="G37" s="38"/>
      <c r="H37" s="38" t="s">
        <v>369</v>
      </c>
      <c r="I37" s="39" t="s">
        <v>364</v>
      </c>
    </row>
    <row r="38" ht="16" customHeight="1" spans="1:9">
      <c r="A38" s="36"/>
      <c r="B38" s="37"/>
      <c r="C38" s="38"/>
      <c r="D38" s="38" t="s">
        <v>371</v>
      </c>
      <c r="E38" s="39" t="s">
        <v>372</v>
      </c>
      <c r="F38" s="39"/>
      <c r="G38" s="38"/>
      <c r="H38" s="38" t="s">
        <v>371</v>
      </c>
      <c r="I38" s="39" t="s">
        <v>373</v>
      </c>
    </row>
    <row r="39" ht="16" customHeight="1" spans="1:9">
      <c r="A39" s="36"/>
      <c r="B39" s="37"/>
      <c r="C39" s="38"/>
      <c r="D39" s="38" t="s">
        <v>374</v>
      </c>
      <c r="E39" s="39" t="s">
        <v>375</v>
      </c>
      <c r="F39" s="39"/>
      <c r="G39" s="38"/>
      <c r="H39" s="38" t="s">
        <v>374</v>
      </c>
      <c r="I39" s="39" t="s">
        <v>364</v>
      </c>
    </row>
    <row r="40" ht="16" customHeight="1" spans="1:9">
      <c r="A40" s="36"/>
      <c r="B40" s="37" t="s">
        <v>70</v>
      </c>
      <c r="C40" s="38" t="s">
        <v>71</v>
      </c>
      <c r="D40" s="38" t="s">
        <v>109</v>
      </c>
      <c r="E40" s="39" t="s">
        <v>376</v>
      </c>
      <c r="F40" s="39"/>
      <c r="G40" s="38" t="s">
        <v>71</v>
      </c>
      <c r="H40" s="38" t="s">
        <v>109</v>
      </c>
      <c r="I40" s="39" t="s">
        <v>376</v>
      </c>
    </row>
    <row r="41" ht="16" customHeight="1" spans="1:9">
      <c r="A41" s="36"/>
      <c r="B41" s="37"/>
      <c r="C41" s="38" t="s">
        <v>80</v>
      </c>
      <c r="D41" s="38" t="s">
        <v>141</v>
      </c>
      <c r="E41" s="39" t="s">
        <v>140</v>
      </c>
      <c r="F41" s="39"/>
      <c r="G41" s="38" t="s">
        <v>80</v>
      </c>
      <c r="H41" s="38" t="s">
        <v>141</v>
      </c>
      <c r="I41" s="39" t="s">
        <v>140</v>
      </c>
    </row>
    <row r="42" ht="16" customHeight="1" spans="1:9">
      <c r="A42" s="36"/>
      <c r="B42" s="37"/>
      <c r="C42" s="38"/>
      <c r="D42" s="38" t="s">
        <v>286</v>
      </c>
      <c r="E42" s="39" t="s">
        <v>59</v>
      </c>
      <c r="F42" s="39"/>
      <c r="G42" s="38"/>
      <c r="H42" s="38" t="s">
        <v>286</v>
      </c>
      <c r="I42" s="39" t="s">
        <v>60</v>
      </c>
    </row>
    <row r="43" ht="16" customHeight="1" spans="1:9">
      <c r="A43" s="36"/>
      <c r="B43" s="37" t="s">
        <v>83</v>
      </c>
      <c r="C43" s="38" t="s">
        <v>84</v>
      </c>
      <c r="D43" s="38" t="s">
        <v>377</v>
      </c>
      <c r="E43" s="39" t="s">
        <v>378</v>
      </c>
      <c r="F43" s="39"/>
      <c r="G43" s="38" t="s">
        <v>84</v>
      </c>
      <c r="H43" s="38" t="s">
        <v>377</v>
      </c>
      <c r="I43" s="39" t="s">
        <v>379</v>
      </c>
    </row>
    <row r="44" ht="20" customHeight="1" spans="1:9">
      <c r="A44" s="26" t="s">
        <v>88</v>
      </c>
      <c r="B44" s="26" t="s">
        <v>89</v>
      </c>
      <c r="C44" s="26"/>
      <c r="D44" s="29" t="s">
        <v>90</v>
      </c>
      <c r="E44" s="28"/>
      <c r="F44" s="26" t="s">
        <v>91</v>
      </c>
      <c r="G44" s="28" t="s">
        <v>89</v>
      </c>
      <c r="H44" s="41" t="s">
        <v>92</v>
      </c>
      <c r="I44" s="28"/>
    </row>
  </sheetData>
  <mergeCells count="73">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F17"/>
    <mergeCell ref="G17:I17"/>
    <mergeCell ref="B18:F18"/>
    <mergeCell ref="G18:I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B44:C44"/>
    <mergeCell ref="A20:A43"/>
    <mergeCell ref="B20:B39"/>
    <mergeCell ref="B40:B42"/>
    <mergeCell ref="C20:C28"/>
    <mergeCell ref="C31:C39"/>
    <mergeCell ref="C41:C42"/>
    <mergeCell ref="G20:G28"/>
    <mergeCell ref="G31:G39"/>
    <mergeCell ref="G41:G42"/>
    <mergeCell ref="A6:C11"/>
  </mergeCells>
  <printOptions horizontalCentered="1"/>
  <pageMargins left="0" right="0" top="0" bottom="0" header="0.511811023622047" footer="0.511811023622047"/>
  <pageSetup paperSize="9" scale="85"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dimension ref="A1:I35"/>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380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381</v>
      </c>
      <c r="F6" s="6" t="s">
        <v>17</v>
      </c>
      <c r="G6" s="6"/>
      <c r="H6" s="7" t="s">
        <v>382</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381</v>
      </c>
      <c r="F10" s="6" t="s">
        <v>27</v>
      </c>
      <c r="G10" s="6"/>
      <c r="H10" s="7" t="s">
        <v>381</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383</v>
      </c>
      <c r="E12" s="12"/>
      <c r="F12" s="12"/>
      <c r="G12" s="12"/>
      <c r="H12" s="12"/>
      <c r="I12" s="12"/>
    </row>
    <row r="13" ht="20" customHeight="1" spans="1:9">
      <c r="A13" s="11" t="s">
        <v>32</v>
      </c>
      <c r="B13" s="11"/>
      <c r="C13" s="11"/>
      <c r="D13" s="13" t="s">
        <v>384</v>
      </c>
      <c r="E13" s="13"/>
      <c r="F13" s="13"/>
      <c r="G13" s="13"/>
      <c r="H13" s="13"/>
      <c r="I13" s="13"/>
    </row>
    <row r="14" ht="20" customHeight="1" spans="1:9">
      <c r="A14" s="11" t="s">
        <v>34</v>
      </c>
      <c r="B14" s="11"/>
      <c r="C14" s="11"/>
      <c r="D14" s="13" t="s">
        <v>385</v>
      </c>
      <c r="E14" s="13"/>
      <c r="F14" s="13"/>
      <c r="G14" s="13"/>
      <c r="H14" s="13"/>
      <c r="I14" s="13"/>
    </row>
    <row r="15" ht="20" customHeight="1" spans="1:9">
      <c r="A15" s="11" t="s">
        <v>36</v>
      </c>
      <c r="B15" s="11"/>
      <c r="C15" s="11"/>
      <c r="D15" s="13" t="s">
        <v>386</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387</v>
      </c>
      <c r="C19" s="11"/>
      <c r="D19" s="11"/>
      <c r="E19" s="11"/>
      <c r="F19" s="11"/>
      <c r="G19" s="11" t="s">
        <v>387</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388</v>
      </c>
      <c r="E21" s="20" t="s">
        <v>389</v>
      </c>
      <c r="F21" s="20"/>
      <c r="G21" s="19" t="s">
        <v>50</v>
      </c>
      <c r="H21" s="19" t="s">
        <v>388</v>
      </c>
      <c r="I21" s="20" t="s">
        <v>389</v>
      </c>
    </row>
    <row r="22" ht="20" customHeight="1" spans="1:9">
      <c r="A22" s="17"/>
      <c r="B22" s="18"/>
      <c r="C22" s="19"/>
      <c r="D22" s="19" t="s">
        <v>390</v>
      </c>
      <c r="E22" s="20" t="s">
        <v>219</v>
      </c>
      <c r="F22" s="20"/>
      <c r="G22" s="19"/>
      <c r="H22" s="19" t="s">
        <v>390</v>
      </c>
      <c r="I22" s="20" t="s">
        <v>219</v>
      </c>
    </row>
    <row r="23" ht="20" customHeight="1" spans="1:9">
      <c r="A23" s="17"/>
      <c r="B23" s="18"/>
      <c r="C23" s="19"/>
      <c r="D23" s="19" t="s">
        <v>127</v>
      </c>
      <c r="E23" s="20" t="s">
        <v>389</v>
      </c>
      <c r="F23" s="20"/>
      <c r="G23" s="19"/>
      <c r="H23" s="19" t="s">
        <v>127</v>
      </c>
      <c r="I23" s="20" t="s">
        <v>389</v>
      </c>
    </row>
    <row r="24" ht="20" customHeight="1" spans="1:9">
      <c r="A24" s="17"/>
      <c r="B24" s="18"/>
      <c r="C24" s="19"/>
      <c r="D24" s="19" t="s">
        <v>391</v>
      </c>
      <c r="E24" s="20" t="s">
        <v>389</v>
      </c>
      <c r="F24" s="20"/>
      <c r="G24" s="19"/>
      <c r="H24" s="19" t="s">
        <v>391</v>
      </c>
      <c r="I24" s="20" t="s">
        <v>389</v>
      </c>
    </row>
    <row r="25" ht="20" customHeight="1" spans="1:9">
      <c r="A25" s="17"/>
      <c r="B25" s="18"/>
      <c r="C25" s="19" t="s">
        <v>57</v>
      </c>
      <c r="D25" s="19" t="s">
        <v>58</v>
      </c>
      <c r="E25" s="20" t="s">
        <v>59</v>
      </c>
      <c r="F25" s="20"/>
      <c r="G25" s="19" t="s">
        <v>57</v>
      </c>
      <c r="H25" s="19" t="s">
        <v>58</v>
      </c>
      <c r="I25" s="20" t="s">
        <v>60</v>
      </c>
    </row>
    <row r="26" ht="20" customHeight="1" spans="1:9">
      <c r="A26" s="17"/>
      <c r="B26" s="18"/>
      <c r="C26" s="19" t="s">
        <v>61</v>
      </c>
      <c r="D26" s="19" t="s">
        <v>62</v>
      </c>
      <c r="E26" s="20" t="s">
        <v>59</v>
      </c>
      <c r="F26" s="20"/>
      <c r="G26" s="19" t="s">
        <v>61</v>
      </c>
      <c r="H26" s="19" t="s">
        <v>62</v>
      </c>
      <c r="I26" s="20" t="s">
        <v>60</v>
      </c>
    </row>
    <row r="27" ht="20" customHeight="1" spans="1:9">
      <c r="A27" s="17"/>
      <c r="B27" s="18"/>
      <c r="C27" s="19" t="s">
        <v>63</v>
      </c>
      <c r="D27" s="19" t="s">
        <v>392</v>
      </c>
      <c r="E27" s="20" t="s">
        <v>393</v>
      </c>
      <c r="F27" s="20"/>
      <c r="G27" s="19" t="s">
        <v>63</v>
      </c>
      <c r="H27" s="19" t="s">
        <v>392</v>
      </c>
      <c r="I27" s="20" t="s">
        <v>393</v>
      </c>
    </row>
    <row r="28" ht="20" customHeight="1" spans="1:9">
      <c r="A28" s="17"/>
      <c r="B28" s="18"/>
      <c r="C28" s="19"/>
      <c r="D28" s="19" t="s">
        <v>135</v>
      </c>
      <c r="E28" s="20" t="s">
        <v>394</v>
      </c>
      <c r="F28" s="20"/>
      <c r="G28" s="19"/>
      <c r="H28" s="19" t="s">
        <v>135</v>
      </c>
      <c r="I28" s="20" t="s">
        <v>394</v>
      </c>
    </row>
    <row r="29" ht="20" customHeight="1" spans="1:9">
      <c r="A29" s="17"/>
      <c r="B29" s="18"/>
      <c r="C29" s="19"/>
      <c r="D29" s="19" t="s">
        <v>395</v>
      </c>
      <c r="E29" s="20" t="s">
        <v>396</v>
      </c>
      <c r="F29" s="20"/>
      <c r="G29" s="19"/>
      <c r="H29" s="19" t="s">
        <v>395</v>
      </c>
      <c r="I29" s="20" t="s">
        <v>396</v>
      </c>
    </row>
    <row r="30" ht="20" customHeight="1" spans="1:9">
      <c r="A30" s="17"/>
      <c r="B30" s="18" t="s">
        <v>70</v>
      </c>
      <c r="C30" s="19" t="s">
        <v>71</v>
      </c>
      <c r="D30" s="19" t="s">
        <v>397</v>
      </c>
      <c r="E30" s="20" t="s">
        <v>285</v>
      </c>
      <c r="F30" s="20"/>
      <c r="G30" s="19" t="s">
        <v>71</v>
      </c>
      <c r="H30" s="19" t="s">
        <v>397</v>
      </c>
      <c r="I30" s="20" t="s">
        <v>285</v>
      </c>
    </row>
    <row r="31" ht="20" customHeight="1" spans="1:9">
      <c r="A31" s="17"/>
      <c r="B31" s="18"/>
      <c r="C31" s="19" t="s">
        <v>74</v>
      </c>
      <c r="D31" s="19" t="s">
        <v>137</v>
      </c>
      <c r="E31" s="20" t="s">
        <v>138</v>
      </c>
      <c r="F31" s="20"/>
      <c r="G31" s="19" t="s">
        <v>74</v>
      </c>
      <c r="H31" s="19" t="s">
        <v>137</v>
      </c>
      <c r="I31" s="20" t="s">
        <v>138</v>
      </c>
    </row>
    <row r="32" ht="20" customHeight="1" spans="1:9">
      <c r="A32" s="17"/>
      <c r="B32" s="18"/>
      <c r="C32" s="19" t="s">
        <v>80</v>
      </c>
      <c r="D32" s="19" t="s">
        <v>229</v>
      </c>
      <c r="E32" s="20" t="s">
        <v>230</v>
      </c>
      <c r="F32" s="20"/>
      <c r="G32" s="19" t="s">
        <v>80</v>
      </c>
      <c r="H32" s="19" t="s">
        <v>229</v>
      </c>
      <c r="I32" s="20" t="s">
        <v>230</v>
      </c>
    </row>
    <row r="33" ht="20" customHeight="1" spans="1:9">
      <c r="A33" s="17"/>
      <c r="B33" s="18" t="s">
        <v>83</v>
      </c>
      <c r="C33" s="19" t="s">
        <v>84</v>
      </c>
      <c r="D33" s="19" t="s">
        <v>142</v>
      </c>
      <c r="E33" s="20" t="s">
        <v>115</v>
      </c>
      <c r="F33" s="20"/>
      <c r="G33" s="19" t="s">
        <v>84</v>
      </c>
      <c r="H33" s="19" t="s">
        <v>142</v>
      </c>
      <c r="I33" s="20" t="s">
        <v>116</v>
      </c>
    </row>
    <row r="34" spans="1:9">
      <c r="A34" s="21"/>
      <c r="B34" s="20"/>
      <c r="C34" s="20"/>
      <c r="D34" s="20"/>
      <c r="E34" s="20"/>
      <c r="F34" s="20"/>
      <c r="G34" s="20"/>
      <c r="H34" s="20"/>
      <c r="I34" s="20"/>
    </row>
    <row r="35" ht="20" customHeight="1" spans="1:9">
      <c r="A35" s="6" t="s">
        <v>88</v>
      </c>
      <c r="B35" s="6" t="s">
        <v>89</v>
      </c>
      <c r="C35" s="6"/>
      <c r="D35" s="10" t="s">
        <v>90</v>
      </c>
      <c r="E35" s="9"/>
      <c r="F35" s="6" t="s">
        <v>91</v>
      </c>
      <c r="G35" s="9" t="s">
        <v>89</v>
      </c>
      <c r="H35" s="22" t="s">
        <v>92</v>
      </c>
      <c r="I35" s="9"/>
    </row>
  </sheetData>
  <mergeCells count="6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B34:I34"/>
    <mergeCell ref="B35:C35"/>
    <mergeCell ref="A21:A33"/>
    <mergeCell ref="B21:B29"/>
    <mergeCell ref="B30:B32"/>
    <mergeCell ref="C21:C24"/>
    <mergeCell ref="C27:C29"/>
    <mergeCell ref="G21:G24"/>
    <mergeCell ref="G27:G29"/>
    <mergeCell ref="A6:C11"/>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dimension ref="A1:I38"/>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18.8166666666667" style="1" customWidth="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398</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399</v>
      </c>
      <c r="F6" s="6" t="s">
        <v>17</v>
      </c>
      <c r="G6" s="6"/>
      <c r="H6" s="7" t="s">
        <v>400</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399</v>
      </c>
      <c r="F10" s="6" t="s">
        <v>27</v>
      </c>
      <c r="G10" s="6"/>
      <c r="H10" s="7" t="s">
        <v>401</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402</v>
      </c>
      <c r="E12" s="12"/>
      <c r="F12" s="12"/>
      <c r="G12" s="12"/>
      <c r="H12" s="12"/>
      <c r="I12" s="12"/>
    </row>
    <row r="13" ht="20" customHeight="1" spans="1:9">
      <c r="A13" s="11" t="s">
        <v>32</v>
      </c>
      <c r="B13" s="11"/>
      <c r="C13" s="11"/>
      <c r="D13" s="13" t="s">
        <v>403</v>
      </c>
      <c r="E13" s="13"/>
      <c r="F13" s="13"/>
      <c r="G13" s="13"/>
      <c r="H13" s="13"/>
      <c r="I13" s="13"/>
    </row>
    <row r="14" ht="20" customHeight="1" spans="1:9">
      <c r="A14" s="11" t="s">
        <v>34</v>
      </c>
      <c r="B14" s="11"/>
      <c r="C14" s="11"/>
      <c r="D14" s="13" t="s">
        <v>404</v>
      </c>
      <c r="E14" s="13"/>
      <c r="F14" s="13"/>
      <c r="G14" s="13"/>
      <c r="H14" s="13"/>
      <c r="I14" s="13"/>
    </row>
    <row r="15" ht="20" customHeight="1" spans="1:9">
      <c r="A15" s="11" t="s">
        <v>36</v>
      </c>
      <c r="B15" s="11"/>
      <c r="C15" s="11"/>
      <c r="D15" s="13" t="s">
        <v>405</v>
      </c>
      <c r="E15" s="13"/>
      <c r="F15" s="13"/>
      <c r="G15" s="13"/>
      <c r="H15" s="13"/>
      <c r="I15" s="13"/>
    </row>
    <row r="16" ht="20" customHeight="1" spans="1:9">
      <c r="A16" s="11" t="s">
        <v>38</v>
      </c>
      <c r="B16" s="11"/>
      <c r="C16" s="11"/>
      <c r="D16" s="13" t="s">
        <v>406</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407</v>
      </c>
      <c r="C19" s="11"/>
      <c r="D19" s="11"/>
      <c r="E19" s="11"/>
      <c r="F19" s="11"/>
      <c r="G19" s="11" t="s">
        <v>407</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408</v>
      </c>
      <c r="E21" s="20" t="s">
        <v>409</v>
      </c>
      <c r="F21" s="20"/>
      <c r="G21" s="19" t="s">
        <v>50</v>
      </c>
      <c r="H21" s="19" t="s">
        <v>408</v>
      </c>
      <c r="I21" s="20" t="s">
        <v>409</v>
      </c>
    </row>
    <row r="22" ht="20" customHeight="1" spans="1:9">
      <c r="A22" s="17"/>
      <c r="B22" s="18"/>
      <c r="C22" s="19"/>
      <c r="D22" s="19" t="s">
        <v>410</v>
      </c>
      <c r="E22" s="20" t="s">
        <v>265</v>
      </c>
      <c r="F22" s="20"/>
      <c r="G22" s="19"/>
      <c r="H22" s="19" t="s">
        <v>410</v>
      </c>
      <c r="I22" s="20" t="s">
        <v>265</v>
      </c>
    </row>
    <row r="23" ht="20" customHeight="1" spans="1:9">
      <c r="A23" s="17"/>
      <c r="B23" s="18"/>
      <c r="C23" s="19" t="s">
        <v>57</v>
      </c>
      <c r="D23" s="19" t="s">
        <v>411</v>
      </c>
      <c r="E23" s="20" t="s">
        <v>59</v>
      </c>
      <c r="F23" s="20"/>
      <c r="G23" s="19" t="s">
        <v>57</v>
      </c>
      <c r="H23" s="19" t="s">
        <v>411</v>
      </c>
      <c r="I23" s="20" t="s">
        <v>60</v>
      </c>
    </row>
    <row r="24" ht="20" customHeight="1" spans="1:9">
      <c r="A24" s="17"/>
      <c r="B24" s="18"/>
      <c r="C24" s="19"/>
      <c r="D24" s="19" t="s">
        <v>412</v>
      </c>
      <c r="E24" s="20" t="s">
        <v>86</v>
      </c>
      <c r="F24" s="20"/>
      <c r="G24" s="19"/>
      <c r="H24" s="19" t="s">
        <v>412</v>
      </c>
      <c r="I24" s="20" t="s">
        <v>87</v>
      </c>
    </row>
    <row r="25" ht="20" customHeight="1" spans="1:9">
      <c r="A25" s="17"/>
      <c r="B25" s="18"/>
      <c r="C25" s="19" t="s">
        <v>61</v>
      </c>
      <c r="D25" s="19" t="s">
        <v>413</v>
      </c>
      <c r="E25" s="20" t="s">
        <v>414</v>
      </c>
      <c r="F25" s="20"/>
      <c r="G25" s="19" t="s">
        <v>61</v>
      </c>
      <c r="H25" s="19" t="s">
        <v>413</v>
      </c>
      <c r="I25" s="20" t="s">
        <v>414</v>
      </c>
    </row>
    <row r="26" ht="20" customHeight="1" spans="1:9">
      <c r="A26" s="17"/>
      <c r="B26" s="18"/>
      <c r="C26" s="19"/>
      <c r="D26" s="19" t="s">
        <v>415</v>
      </c>
      <c r="E26" s="20" t="s">
        <v>59</v>
      </c>
      <c r="F26" s="20"/>
      <c r="G26" s="19"/>
      <c r="H26" s="19" t="s">
        <v>415</v>
      </c>
      <c r="I26" s="20" t="s">
        <v>60</v>
      </c>
    </row>
    <row r="27" ht="20" customHeight="1" spans="1:9">
      <c r="A27" s="17"/>
      <c r="B27" s="18"/>
      <c r="C27" s="19" t="s">
        <v>63</v>
      </c>
      <c r="D27" s="19" t="s">
        <v>416</v>
      </c>
      <c r="E27" s="20" t="s">
        <v>417</v>
      </c>
      <c r="F27" s="20"/>
      <c r="G27" s="19" t="s">
        <v>63</v>
      </c>
      <c r="H27" s="19" t="s">
        <v>416</v>
      </c>
      <c r="I27" s="20" t="s">
        <v>418</v>
      </c>
    </row>
    <row r="28" ht="20" customHeight="1" spans="1:9">
      <c r="A28" s="17"/>
      <c r="B28" s="18"/>
      <c r="C28" s="19"/>
      <c r="D28" s="19" t="s">
        <v>419</v>
      </c>
      <c r="E28" s="20" t="s">
        <v>420</v>
      </c>
      <c r="F28" s="20"/>
      <c r="G28" s="19"/>
      <c r="H28" s="19" t="s">
        <v>419</v>
      </c>
      <c r="I28" s="20" t="s">
        <v>421</v>
      </c>
    </row>
    <row r="29" ht="20" customHeight="1" spans="1:9">
      <c r="A29" s="17"/>
      <c r="B29" s="18"/>
      <c r="C29" s="19"/>
      <c r="D29" s="19" t="s">
        <v>422</v>
      </c>
      <c r="E29" s="20" t="s">
        <v>417</v>
      </c>
      <c r="F29" s="20"/>
      <c r="G29" s="19"/>
      <c r="H29" s="19" t="s">
        <v>422</v>
      </c>
      <c r="I29" s="20" t="s">
        <v>423</v>
      </c>
    </row>
    <row r="30" ht="20" customHeight="1" spans="1:9">
      <c r="A30" s="17"/>
      <c r="B30" s="18"/>
      <c r="C30" s="19"/>
      <c r="D30" s="19" t="s">
        <v>424</v>
      </c>
      <c r="E30" s="20" t="s">
        <v>425</v>
      </c>
      <c r="F30" s="20"/>
      <c r="G30" s="19"/>
      <c r="H30" s="19" t="s">
        <v>424</v>
      </c>
      <c r="I30" s="20" t="s">
        <v>426</v>
      </c>
    </row>
    <row r="31" ht="20" customHeight="1" spans="1:9">
      <c r="A31" s="17"/>
      <c r="B31" s="18"/>
      <c r="C31" s="19"/>
      <c r="D31" s="19" t="s">
        <v>427</v>
      </c>
      <c r="E31" s="20" t="s">
        <v>428</v>
      </c>
      <c r="F31" s="20"/>
      <c r="G31" s="19"/>
      <c r="H31" s="19" t="s">
        <v>427</v>
      </c>
      <c r="I31" s="20" t="s">
        <v>429</v>
      </c>
    </row>
    <row r="32" ht="20" customHeight="1" spans="1:9">
      <c r="A32" s="17"/>
      <c r="B32" s="18" t="s">
        <v>70</v>
      </c>
      <c r="C32" s="19" t="s">
        <v>74</v>
      </c>
      <c r="D32" s="19" t="s">
        <v>430</v>
      </c>
      <c r="E32" s="20" t="s">
        <v>431</v>
      </c>
      <c r="F32" s="20"/>
      <c r="G32" s="19" t="s">
        <v>74</v>
      </c>
      <c r="H32" s="19" t="s">
        <v>430</v>
      </c>
      <c r="I32" s="20" t="s">
        <v>431</v>
      </c>
    </row>
    <row r="33" ht="20" customHeight="1" spans="1:9">
      <c r="A33" s="17"/>
      <c r="B33" s="18"/>
      <c r="C33" s="19" t="s">
        <v>77</v>
      </c>
      <c r="D33" s="19" t="s">
        <v>432</v>
      </c>
      <c r="E33" s="20" t="s">
        <v>433</v>
      </c>
      <c r="F33" s="20"/>
      <c r="G33" s="19" t="s">
        <v>77</v>
      </c>
      <c r="H33" s="19" t="s">
        <v>432</v>
      </c>
      <c r="I33" s="20" t="s">
        <v>433</v>
      </c>
    </row>
    <row r="34" ht="20" customHeight="1" spans="1:9">
      <c r="A34" s="17"/>
      <c r="B34" s="18"/>
      <c r="C34" s="19" t="s">
        <v>80</v>
      </c>
      <c r="D34" s="19" t="s">
        <v>434</v>
      </c>
      <c r="E34" s="20" t="s">
        <v>435</v>
      </c>
      <c r="F34" s="20"/>
      <c r="G34" s="19" t="s">
        <v>80</v>
      </c>
      <c r="H34" s="19" t="s">
        <v>434</v>
      </c>
      <c r="I34" s="20" t="s">
        <v>435</v>
      </c>
    </row>
    <row r="35" ht="20" customHeight="1" spans="1:9">
      <c r="A35" s="17"/>
      <c r="B35" s="18"/>
      <c r="C35" s="19"/>
      <c r="D35" s="19" t="s">
        <v>436</v>
      </c>
      <c r="E35" s="20" t="s">
        <v>435</v>
      </c>
      <c r="F35" s="20"/>
      <c r="G35" s="19"/>
      <c r="H35" s="19" t="s">
        <v>436</v>
      </c>
      <c r="I35" s="20" t="s">
        <v>435</v>
      </c>
    </row>
    <row r="36" ht="20" customHeight="1" spans="1:9">
      <c r="A36" s="17"/>
      <c r="B36" s="18" t="s">
        <v>83</v>
      </c>
      <c r="C36" s="19" t="s">
        <v>84</v>
      </c>
      <c r="D36" s="19" t="s">
        <v>437</v>
      </c>
      <c r="E36" s="20" t="s">
        <v>115</v>
      </c>
      <c r="F36" s="20"/>
      <c r="G36" s="19" t="s">
        <v>84</v>
      </c>
      <c r="H36" s="19" t="s">
        <v>437</v>
      </c>
      <c r="I36" s="20" t="s">
        <v>116</v>
      </c>
    </row>
    <row r="37" spans="1:9">
      <c r="A37" s="21"/>
      <c r="B37" s="20"/>
      <c r="C37" s="20"/>
      <c r="D37" s="20"/>
      <c r="E37" s="20"/>
      <c r="F37" s="20"/>
      <c r="G37" s="20"/>
      <c r="H37" s="20"/>
      <c r="I37" s="20"/>
    </row>
    <row r="38" ht="20" customHeight="1" spans="1:9">
      <c r="A38" s="6" t="s">
        <v>88</v>
      </c>
      <c r="B38" s="6" t="s">
        <v>89</v>
      </c>
      <c r="C38" s="6"/>
      <c r="D38" s="10" t="s">
        <v>90</v>
      </c>
      <c r="E38" s="9"/>
      <c r="F38" s="6" t="s">
        <v>91</v>
      </c>
      <c r="G38" s="9" t="s">
        <v>89</v>
      </c>
      <c r="H38" s="22" t="s">
        <v>92</v>
      </c>
      <c r="I38" s="9"/>
    </row>
  </sheetData>
  <mergeCells count="71">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B37:I37"/>
    <mergeCell ref="B38:C38"/>
    <mergeCell ref="A21:A36"/>
    <mergeCell ref="B21:B31"/>
    <mergeCell ref="B32:B35"/>
    <mergeCell ref="C21:C22"/>
    <mergeCell ref="C23:C24"/>
    <mergeCell ref="C25:C26"/>
    <mergeCell ref="C27:C31"/>
    <mergeCell ref="C34:C35"/>
    <mergeCell ref="G21:G22"/>
    <mergeCell ref="G23:G24"/>
    <mergeCell ref="G25:G26"/>
    <mergeCell ref="G27:G31"/>
    <mergeCell ref="G34:G35"/>
    <mergeCell ref="A6:C11"/>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dimension ref="A1:I36"/>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13.9083333333333" style="1" customWidth="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438</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439</v>
      </c>
      <c r="F6" s="6" t="s">
        <v>17</v>
      </c>
      <c r="G6" s="6"/>
      <c r="H6" s="7" t="s">
        <v>440</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439</v>
      </c>
      <c r="F10" s="6" t="s">
        <v>27</v>
      </c>
      <c r="G10" s="6"/>
      <c r="H10" s="7" t="s">
        <v>440</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441</v>
      </c>
      <c r="E12" s="12"/>
      <c r="F12" s="12"/>
      <c r="G12" s="12"/>
      <c r="H12" s="12"/>
      <c r="I12" s="12"/>
    </row>
    <row r="13" ht="20" customHeight="1" spans="1:9">
      <c r="A13" s="11" t="s">
        <v>32</v>
      </c>
      <c r="B13" s="11"/>
      <c r="C13" s="11"/>
      <c r="D13" s="13" t="s">
        <v>442</v>
      </c>
      <c r="E13" s="13"/>
      <c r="F13" s="13"/>
      <c r="G13" s="13"/>
      <c r="H13" s="13"/>
      <c r="I13" s="13"/>
    </row>
    <row r="14" ht="20" customHeight="1" spans="1:9">
      <c r="A14" s="11" t="s">
        <v>34</v>
      </c>
      <c r="B14" s="11"/>
      <c r="C14" s="11"/>
      <c r="D14" s="13" t="s">
        <v>443</v>
      </c>
      <c r="E14" s="13"/>
      <c r="F14" s="13"/>
      <c r="G14" s="13"/>
      <c r="H14" s="13"/>
      <c r="I14" s="13"/>
    </row>
    <row r="15" ht="20" customHeight="1" spans="1:9">
      <c r="A15" s="11" t="s">
        <v>36</v>
      </c>
      <c r="B15" s="11"/>
      <c r="C15" s="11"/>
      <c r="D15" s="13" t="s">
        <v>444</v>
      </c>
      <c r="E15" s="13"/>
      <c r="F15" s="13"/>
      <c r="G15" s="13"/>
      <c r="H15" s="13"/>
      <c r="I15" s="13"/>
    </row>
    <row r="16" ht="20" customHeight="1" spans="1:9">
      <c r="A16" s="11" t="s">
        <v>38</v>
      </c>
      <c r="B16" s="11"/>
      <c r="C16" s="11"/>
      <c r="D16" s="13" t="s">
        <v>445</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446</v>
      </c>
      <c r="C19" s="11"/>
      <c r="D19" s="11"/>
      <c r="E19" s="11"/>
      <c r="F19" s="11"/>
      <c r="G19" s="11" t="s">
        <v>446</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447</v>
      </c>
      <c r="E21" s="20" t="s">
        <v>448</v>
      </c>
      <c r="F21" s="20"/>
      <c r="G21" s="19" t="s">
        <v>50</v>
      </c>
      <c r="H21" s="19" t="s">
        <v>447</v>
      </c>
      <c r="I21" s="20" t="s">
        <v>448</v>
      </c>
    </row>
    <row r="22" ht="20" customHeight="1" spans="1:9">
      <c r="A22" s="17"/>
      <c r="B22" s="18"/>
      <c r="C22" s="19"/>
      <c r="D22" s="19" t="s">
        <v>449</v>
      </c>
      <c r="E22" s="20" t="s">
        <v>450</v>
      </c>
      <c r="F22" s="20"/>
      <c r="G22" s="19"/>
      <c r="H22" s="19" t="s">
        <v>449</v>
      </c>
      <c r="I22" s="20" t="s">
        <v>450</v>
      </c>
    </row>
    <row r="23" ht="20" customHeight="1" spans="1:9">
      <c r="A23" s="17"/>
      <c r="B23" s="18"/>
      <c r="C23" s="19"/>
      <c r="D23" s="19" t="s">
        <v>451</v>
      </c>
      <c r="E23" s="20" t="s">
        <v>452</v>
      </c>
      <c r="F23" s="20"/>
      <c r="G23" s="19"/>
      <c r="H23" s="19" t="s">
        <v>451</v>
      </c>
      <c r="I23" s="20" t="s">
        <v>452</v>
      </c>
    </row>
    <row r="24" ht="20" customHeight="1" spans="1:9">
      <c r="A24" s="17"/>
      <c r="B24" s="18"/>
      <c r="C24" s="19"/>
      <c r="D24" s="19" t="s">
        <v>453</v>
      </c>
      <c r="E24" s="20" t="s">
        <v>265</v>
      </c>
      <c r="F24" s="20"/>
      <c r="G24" s="19"/>
      <c r="H24" s="19" t="s">
        <v>453</v>
      </c>
      <c r="I24" s="20" t="s">
        <v>265</v>
      </c>
    </row>
    <row r="25" ht="20" customHeight="1" spans="1:9">
      <c r="A25" s="17"/>
      <c r="B25" s="18"/>
      <c r="C25" s="19"/>
      <c r="D25" s="19" t="s">
        <v>454</v>
      </c>
      <c r="E25" s="20" t="s">
        <v>265</v>
      </c>
      <c r="F25" s="20"/>
      <c r="G25" s="19"/>
      <c r="H25" s="19" t="s">
        <v>454</v>
      </c>
      <c r="I25" s="20" t="s">
        <v>265</v>
      </c>
    </row>
    <row r="26" ht="20" customHeight="1" spans="1:9">
      <c r="A26" s="17"/>
      <c r="B26" s="18"/>
      <c r="C26" s="19" t="s">
        <v>57</v>
      </c>
      <c r="D26" s="19" t="s">
        <v>455</v>
      </c>
      <c r="E26" s="20" t="s">
        <v>86</v>
      </c>
      <c r="F26" s="20"/>
      <c r="G26" s="19" t="s">
        <v>57</v>
      </c>
      <c r="H26" s="19" t="s">
        <v>455</v>
      </c>
      <c r="I26" s="20" t="s">
        <v>456</v>
      </c>
    </row>
    <row r="27" ht="20" customHeight="1" spans="1:9">
      <c r="A27" s="17"/>
      <c r="B27" s="18"/>
      <c r="C27" s="19" t="s">
        <v>61</v>
      </c>
      <c r="D27" s="19" t="s">
        <v>457</v>
      </c>
      <c r="E27" s="20" t="s">
        <v>59</v>
      </c>
      <c r="F27" s="20"/>
      <c r="G27" s="19" t="s">
        <v>61</v>
      </c>
      <c r="H27" s="19" t="s">
        <v>457</v>
      </c>
      <c r="I27" s="20" t="s">
        <v>60</v>
      </c>
    </row>
    <row r="28" ht="20" customHeight="1" spans="1:9">
      <c r="A28" s="17"/>
      <c r="B28" s="18"/>
      <c r="C28" s="19" t="s">
        <v>63</v>
      </c>
      <c r="D28" s="19" t="s">
        <v>458</v>
      </c>
      <c r="E28" s="20" t="s">
        <v>459</v>
      </c>
      <c r="F28" s="20"/>
      <c r="G28" s="19" t="s">
        <v>63</v>
      </c>
      <c r="H28" s="19" t="s">
        <v>458</v>
      </c>
      <c r="I28" s="20" t="s">
        <v>460</v>
      </c>
    </row>
    <row r="29" ht="20" customHeight="1" spans="1:9">
      <c r="A29" s="17"/>
      <c r="B29" s="18"/>
      <c r="C29" s="19"/>
      <c r="D29" s="19" t="s">
        <v>461</v>
      </c>
      <c r="E29" s="20" t="s">
        <v>462</v>
      </c>
      <c r="F29" s="20"/>
      <c r="G29" s="19"/>
      <c r="H29" s="19" t="s">
        <v>461</v>
      </c>
      <c r="I29" s="20" t="s">
        <v>462</v>
      </c>
    </row>
    <row r="30" ht="20" customHeight="1" spans="1:9">
      <c r="A30" s="17"/>
      <c r="B30" s="18"/>
      <c r="C30" s="19"/>
      <c r="D30" s="19" t="s">
        <v>463</v>
      </c>
      <c r="E30" s="20" t="s">
        <v>464</v>
      </c>
      <c r="F30" s="20"/>
      <c r="G30" s="19"/>
      <c r="H30" s="19" t="s">
        <v>463</v>
      </c>
      <c r="I30" s="20" t="s">
        <v>465</v>
      </c>
    </row>
    <row r="31" ht="20" customHeight="1" spans="1:9">
      <c r="A31" s="17"/>
      <c r="B31" s="18" t="s">
        <v>70</v>
      </c>
      <c r="C31" s="19" t="s">
        <v>74</v>
      </c>
      <c r="D31" s="19" t="s">
        <v>466</v>
      </c>
      <c r="E31" s="20" t="s">
        <v>467</v>
      </c>
      <c r="F31" s="20"/>
      <c r="G31" s="19" t="s">
        <v>74</v>
      </c>
      <c r="H31" s="19" t="s">
        <v>466</v>
      </c>
      <c r="I31" s="20" t="s">
        <v>467</v>
      </c>
    </row>
    <row r="32" ht="20" customHeight="1" spans="1:9">
      <c r="A32" s="17"/>
      <c r="B32" s="18"/>
      <c r="C32" s="19" t="s">
        <v>77</v>
      </c>
      <c r="D32" s="19" t="s">
        <v>468</v>
      </c>
      <c r="E32" s="20" t="s">
        <v>431</v>
      </c>
      <c r="F32" s="20"/>
      <c r="G32" s="19" t="s">
        <v>77</v>
      </c>
      <c r="H32" s="19" t="s">
        <v>468</v>
      </c>
      <c r="I32" s="20" t="s">
        <v>431</v>
      </c>
    </row>
    <row r="33" ht="20" customHeight="1" spans="1:9">
      <c r="A33" s="17"/>
      <c r="B33" s="18"/>
      <c r="C33" s="19" t="s">
        <v>80</v>
      </c>
      <c r="D33" s="19" t="s">
        <v>141</v>
      </c>
      <c r="E33" s="20" t="s">
        <v>140</v>
      </c>
      <c r="F33" s="20"/>
      <c r="G33" s="19" t="s">
        <v>80</v>
      </c>
      <c r="H33" s="19" t="s">
        <v>141</v>
      </c>
      <c r="I33" s="20" t="s">
        <v>140</v>
      </c>
    </row>
    <row r="34" ht="20" customHeight="1" spans="1:9">
      <c r="A34" s="17"/>
      <c r="B34" s="18" t="s">
        <v>83</v>
      </c>
      <c r="C34" s="19" t="s">
        <v>84</v>
      </c>
      <c r="D34" s="19" t="s">
        <v>469</v>
      </c>
      <c r="E34" s="20" t="s">
        <v>470</v>
      </c>
      <c r="F34" s="20"/>
      <c r="G34" s="19" t="s">
        <v>84</v>
      </c>
      <c r="H34" s="19" t="s">
        <v>469</v>
      </c>
      <c r="I34" s="20" t="s">
        <v>471</v>
      </c>
    </row>
    <row r="35" spans="1:9">
      <c r="A35" s="21"/>
      <c r="B35" s="20"/>
      <c r="C35" s="20"/>
      <c r="D35" s="20"/>
      <c r="E35" s="20"/>
      <c r="F35" s="20"/>
      <c r="G35" s="20"/>
      <c r="H35" s="20"/>
      <c r="I35" s="20"/>
    </row>
    <row r="36" ht="20" customHeight="1" spans="1:9">
      <c r="A36" s="6" t="s">
        <v>88</v>
      </c>
      <c r="B36" s="6" t="s">
        <v>89</v>
      </c>
      <c r="C36" s="6"/>
      <c r="D36" s="10" t="s">
        <v>90</v>
      </c>
      <c r="E36" s="9"/>
      <c r="F36" s="6" t="s">
        <v>91</v>
      </c>
      <c r="G36" s="9" t="s">
        <v>89</v>
      </c>
      <c r="H36" s="22" t="s">
        <v>92</v>
      </c>
      <c r="I36" s="9"/>
    </row>
  </sheetData>
  <mergeCells count="63">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B35:I35"/>
    <mergeCell ref="B36:C36"/>
    <mergeCell ref="A21:A34"/>
    <mergeCell ref="B21:B30"/>
    <mergeCell ref="B31:B33"/>
    <mergeCell ref="C21:C25"/>
    <mergeCell ref="C28:C30"/>
    <mergeCell ref="G21:G25"/>
    <mergeCell ref="G28:G30"/>
    <mergeCell ref="A6:C11"/>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8"/>
  <dimension ref="A1:I31"/>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472</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473</v>
      </c>
      <c r="F6" s="6" t="s">
        <v>17</v>
      </c>
      <c r="G6" s="6"/>
      <c r="H6" s="7" t="s">
        <v>473</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473</v>
      </c>
      <c r="F10" s="6" t="s">
        <v>27</v>
      </c>
      <c r="G10" s="6"/>
      <c r="H10" s="7" t="s">
        <v>473</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474</v>
      </c>
      <c r="E12" s="12"/>
      <c r="F12" s="12"/>
      <c r="G12" s="12"/>
      <c r="H12" s="12"/>
      <c r="I12" s="12"/>
    </row>
    <row r="13" ht="20" customHeight="1" spans="1:9">
      <c r="A13" s="11" t="s">
        <v>32</v>
      </c>
      <c r="B13" s="11"/>
      <c r="C13" s="11"/>
      <c r="D13" s="13" t="s">
        <v>475</v>
      </c>
      <c r="E13" s="13"/>
      <c r="F13" s="13"/>
      <c r="G13" s="13"/>
      <c r="H13" s="13"/>
      <c r="I13" s="13"/>
    </row>
    <row r="14" ht="20" customHeight="1" spans="1:9">
      <c r="A14" s="11" t="s">
        <v>34</v>
      </c>
      <c r="B14" s="11"/>
      <c r="C14" s="11"/>
      <c r="D14" s="13" t="s">
        <v>476</v>
      </c>
      <c r="E14" s="13"/>
      <c r="F14" s="13"/>
      <c r="G14" s="13"/>
      <c r="H14" s="13"/>
      <c r="I14" s="13"/>
    </row>
    <row r="15" ht="20" customHeight="1" spans="1:9">
      <c r="A15" s="11" t="s">
        <v>36</v>
      </c>
      <c r="B15" s="11"/>
      <c r="C15" s="11"/>
      <c r="D15" s="13" t="s">
        <v>477</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478</v>
      </c>
      <c r="C19" s="11"/>
      <c r="D19" s="11"/>
      <c r="E19" s="11"/>
      <c r="F19" s="11"/>
      <c r="G19" s="11" t="s">
        <v>478</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479</v>
      </c>
      <c r="E21" s="20" t="s">
        <v>480</v>
      </c>
      <c r="F21" s="20"/>
      <c r="G21" s="19" t="s">
        <v>50</v>
      </c>
      <c r="H21" s="19" t="s">
        <v>479</v>
      </c>
      <c r="I21" s="20" t="s">
        <v>480</v>
      </c>
    </row>
    <row r="22" ht="20" customHeight="1" spans="1:9">
      <c r="A22" s="17"/>
      <c r="B22" s="18"/>
      <c r="C22" s="19"/>
      <c r="D22" s="19" t="s">
        <v>481</v>
      </c>
      <c r="E22" s="20" t="s">
        <v>103</v>
      </c>
      <c r="F22" s="20"/>
      <c r="G22" s="19"/>
      <c r="H22" s="19" t="s">
        <v>481</v>
      </c>
      <c r="I22" s="20" t="s">
        <v>103</v>
      </c>
    </row>
    <row r="23" ht="20" customHeight="1" spans="1:9">
      <c r="A23" s="17"/>
      <c r="B23" s="18"/>
      <c r="C23" s="19"/>
      <c r="D23" s="19" t="s">
        <v>390</v>
      </c>
      <c r="E23" s="20" t="s">
        <v>128</v>
      </c>
      <c r="F23" s="20"/>
      <c r="G23" s="19"/>
      <c r="H23" s="19" t="s">
        <v>390</v>
      </c>
      <c r="I23" s="20" t="s">
        <v>128</v>
      </c>
    </row>
    <row r="24" ht="20" customHeight="1" spans="1:9">
      <c r="A24" s="17"/>
      <c r="B24" s="18"/>
      <c r="C24" s="19" t="s">
        <v>57</v>
      </c>
      <c r="D24" s="19" t="s">
        <v>482</v>
      </c>
      <c r="E24" s="20" t="s">
        <v>59</v>
      </c>
      <c r="F24" s="20"/>
      <c r="G24" s="19" t="s">
        <v>57</v>
      </c>
      <c r="H24" s="19" t="s">
        <v>482</v>
      </c>
      <c r="I24" s="20" t="s">
        <v>60</v>
      </c>
    </row>
    <row r="25" ht="20" customHeight="1" spans="1:9">
      <c r="A25" s="17"/>
      <c r="B25" s="18"/>
      <c r="C25" s="19" t="s">
        <v>61</v>
      </c>
      <c r="D25" s="19" t="s">
        <v>62</v>
      </c>
      <c r="E25" s="20" t="s">
        <v>59</v>
      </c>
      <c r="F25" s="20"/>
      <c r="G25" s="19" t="s">
        <v>61</v>
      </c>
      <c r="H25" s="19" t="s">
        <v>62</v>
      </c>
      <c r="I25" s="20" t="s">
        <v>60</v>
      </c>
    </row>
    <row r="26" ht="20" customHeight="1" spans="1:9">
      <c r="A26" s="17"/>
      <c r="B26" s="18"/>
      <c r="C26" s="19" t="s">
        <v>63</v>
      </c>
      <c r="D26" s="19" t="s">
        <v>392</v>
      </c>
      <c r="E26" s="20" t="s">
        <v>483</v>
      </c>
      <c r="F26" s="20"/>
      <c r="G26" s="19" t="s">
        <v>63</v>
      </c>
      <c r="H26" s="19" t="s">
        <v>392</v>
      </c>
      <c r="I26" s="20" t="s">
        <v>483</v>
      </c>
    </row>
    <row r="27" ht="20" customHeight="1" spans="1:9">
      <c r="A27" s="17"/>
      <c r="B27" s="18" t="s">
        <v>70</v>
      </c>
      <c r="C27" s="19" t="s">
        <v>74</v>
      </c>
      <c r="D27" s="19" t="s">
        <v>484</v>
      </c>
      <c r="E27" s="20" t="s">
        <v>485</v>
      </c>
      <c r="F27" s="20"/>
      <c r="G27" s="19" t="s">
        <v>74</v>
      </c>
      <c r="H27" s="19" t="s">
        <v>484</v>
      </c>
      <c r="I27" s="20" t="s">
        <v>485</v>
      </c>
    </row>
    <row r="28" ht="20" customHeight="1" spans="1:9">
      <c r="A28" s="17"/>
      <c r="B28" s="18"/>
      <c r="C28" s="19" t="s">
        <v>80</v>
      </c>
      <c r="D28" s="19" t="s">
        <v>141</v>
      </c>
      <c r="E28" s="20" t="s">
        <v>140</v>
      </c>
      <c r="F28" s="20"/>
      <c r="G28" s="19" t="s">
        <v>80</v>
      </c>
      <c r="H28" s="19" t="s">
        <v>141</v>
      </c>
      <c r="I28" s="20" t="s">
        <v>140</v>
      </c>
    </row>
    <row r="29" ht="20" customHeight="1" spans="1:9">
      <c r="A29" s="17"/>
      <c r="B29" s="18" t="s">
        <v>83</v>
      </c>
      <c r="C29" s="19" t="s">
        <v>84</v>
      </c>
      <c r="D29" s="19" t="s">
        <v>205</v>
      </c>
      <c r="E29" s="20" t="s">
        <v>486</v>
      </c>
      <c r="F29" s="20"/>
      <c r="G29" s="19" t="s">
        <v>84</v>
      </c>
      <c r="H29" s="19" t="s">
        <v>205</v>
      </c>
      <c r="I29" s="20" t="s">
        <v>487</v>
      </c>
    </row>
    <row r="30" spans="1:9">
      <c r="A30" s="21"/>
      <c r="B30" s="20"/>
      <c r="C30" s="20"/>
      <c r="D30" s="20"/>
      <c r="E30" s="20"/>
      <c r="F30" s="20"/>
      <c r="G30" s="20"/>
      <c r="H30" s="20"/>
      <c r="I30" s="20"/>
    </row>
    <row r="31" ht="20" customHeight="1" spans="1:9">
      <c r="A31" s="6" t="s">
        <v>88</v>
      </c>
      <c r="B31" s="6" t="s">
        <v>89</v>
      </c>
      <c r="C31" s="6"/>
      <c r="D31" s="10" t="s">
        <v>90</v>
      </c>
      <c r="E31" s="9"/>
      <c r="F31" s="6" t="s">
        <v>91</v>
      </c>
      <c r="G31" s="9" t="s">
        <v>89</v>
      </c>
      <c r="H31" s="22" t="s">
        <v>92</v>
      </c>
      <c r="I31" s="9"/>
    </row>
  </sheetData>
  <mergeCells count="56">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B30:I30"/>
    <mergeCell ref="B31:C31"/>
    <mergeCell ref="A21:A29"/>
    <mergeCell ref="B21:B26"/>
    <mergeCell ref="B27:B28"/>
    <mergeCell ref="C21:C23"/>
    <mergeCell ref="G21:G23"/>
    <mergeCell ref="A6:C11"/>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9"/>
  <dimension ref="A1:I29"/>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488</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312</v>
      </c>
      <c r="I5" s="23"/>
    </row>
    <row r="6" ht="30" customHeight="1" spans="1:9">
      <c r="A6" s="6" t="s">
        <v>14</v>
      </c>
      <c r="B6" s="6"/>
      <c r="C6" s="6"/>
      <c r="D6" s="6" t="s">
        <v>15</v>
      </c>
      <c r="E6" s="6" t="s">
        <v>489</v>
      </c>
      <c r="F6" s="6" t="s">
        <v>17</v>
      </c>
      <c r="G6" s="6"/>
      <c r="H6" s="7" t="s">
        <v>490</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489</v>
      </c>
      <c r="F10" s="6" t="s">
        <v>27</v>
      </c>
      <c r="G10" s="6"/>
      <c r="H10" s="7" t="s">
        <v>490</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491</v>
      </c>
      <c r="E12" s="12"/>
      <c r="F12" s="12"/>
      <c r="G12" s="12"/>
      <c r="H12" s="12"/>
      <c r="I12" s="12"/>
    </row>
    <row r="13" ht="20" customHeight="1" spans="1:9">
      <c r="A13" s="11" t="s">
        <v>32</v>
      </c>
      <c r="B13" s="11"/>
      <c r="C13" s="11"/>
      <c r="D13" s="13" t="s">
        <v>492</v>
      </c>
      <c r="E13" s="13"/>
      <c r="F13" s="13"/>
      <c r="G13" s="13"/>
      <c r="H13" s="13"/>
      <c r="I13" s="13"/>
    </row>
    <row r="14" ht="20" customHeight="1" spans="1:9">
      <c r="A14" s="11" t="s">
        <v>34</v>
      </c>
      <c r="B14" s="11"/>
      <c r="C14" s="11"/>
      <c r="D14" s="13" t="s">
        <v>493</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494</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495</v>
      </c>
      <c r="C19" s="11"/>
      <c r="D19" s="11"/>
      <c r="E19" s="11"/>
      <c r="F19" s="11"/>
      <c r="G19" s="11" t="s">
        <v>495</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496</v>
      </c>
      <c r="E21" s="20" t="s">
        <v>497</v>
      </c>
      <c r="F21" s="20"/>
      <c r="G21" s="19" t="s">
        <v>50</v>
      </c>
      <c r="H21" s="19" t="s">
        <v>496</v>
      </c>
      <c r="I21" s="20" t="s">
        <v>497</v>
      </c>
    </row>
    <row r="22" ht="20" customHeight="1" spans="1:9">
      <c r="A22" s="17"/>
      <c r="B22" s="18"/>
      <c r="C22" s="19" t="s">
        <v>57</v>
      </c>
      <c r="D22" s="19" t="s">
        <v>220</v>
      </c>
      <c r="E22" s="20" t="s">
        <v>59</v>
      </c>
      <c r="F22" s="20"/>
      <c r="G22" s="19" t="s">
        <v>57</v>
      </c>
      <c r="H22" s="19" t="s">
        <v>220</v>
      </c>
      <c r="I22" s="20" t="s">
        <v>60</v>
      </c>
    </row>
    <row r="23" ht="20" customHeight="1" spans="1:9">
      <c r="A23" s="17"/>
      <c r="B23" s="18"/>
      <c r="C23" s="19" t="s">
        <v>61</v>
      </c>
      <c r="D23" s="19" t="s">
        <v>129</v>
      </c>
      <c r="E23" s="20" t="s">
        <v>59</v>
      </c>
      <c r="F23" s="20"/>
      <c r="G23" s="19" t="s">
        <v>61</v>
      </c>
      <c r="H23" s="19" t="s">
        <v>129</v>
      </c>
      <c r="I23" s="20" t="s">
        <v>60</v>
      </c>
    </row>
    <row r="24" ht="20" customHeight="1" spans="1:9">
      <c r="A24" s="17"/>
      <c r="B24" s="18"/>
      <c r="C24" s="19" t="s">
        <v>63</v>
      </c>
      <c r="D24" s="19" t="s">
        <v>498</v>
      </c>
      <c r="E24" s="20" t="s">
        <v>499</v>
      </c>
      <c r="F24" s="20"/>
      <c r="G24" s="19" t="s">
        <v>63</v>
      </c>
      <c r="H24" s="19" t="s">
        <v>498</v>
      </c>
      <c r="I24" s="20" t="s">
        <v>500</v>
      </c>
    </row>
    <row r="25" ht="20" customHeight="1" spans="1:9">
      <c r="A25" s="17"/>
      <c r="B25" s="18" t="s">
        <v>70</v>
      </c>
      <c r="C25" s="19" t="s">
        <v>74</v>
      </c>
      <c r="D25" s="19" t="s">
        <v>501</v>
      </c>
      <c r="E25" s="20" t="s">
        <v>110</v>
      </c>
      <c r="F25" s="20"/>
      <c r="G25" s="19" t="s">
        <v>74</v>
      </c>
      <c r="H25" s="19" t="s">
        <v>501</v>
      </c>
      <c r="I25" s="20" t="s">
        <v>110</v>
      </c>
    </row>
    <row r="26" ht="20" customHeight="1" spans="1:9">
      <c r="A26" s="17"/>
      <c r="B26" s="18"/>
      <c r="C26" s="19" t="s">
        <v>80</v>
      </c>
      <c r="D26" s="19" t="s">
        <v>502</v>
      </c>
      <c r="E26" s="20" t="s">
        <v>503</v>
      </c>
      <c r="F26" s="20"/>
      <c r="G26" s="19" t="s">
        <v>80</v>
      </c>
      <c r="H26" s="19" t="s">
        <v>502</v>
      </c>
      <c r="I26" s="20" t="s">
        <v>503</v>
      </c>
    </row>
    <row r="27" ht="20" customHeight="1" spans="1:9">
      <c r="A27" s="17"/>
      <c r="B27" s="18" t="s">
        <v>83</v>
      </c>
      <c r="C27" s="19" t="s">
        <v>84</v>
      </c>
      <c r="D27" s="19" t="s">
        <v>205</v>
      </c>
      <c r="E27" s="20" t="s">
        <v>86</v>
      </c>
      <c r="F27" s="20"/>
      <c r="G27" s="19" t="s">
        <v>84</v>
      </c>
      <c r="H27" s="19" t="s">
        <v>205</v>
      </c>
      <c r="I27" s="20" t="s">
        <v>87</v>
      </c>
    </row>
    <row r="28" spans="1:9">
      <c r="A28" s="21"/>
      <c r="B28" s="20"/>
      <c r="C28" s="20"/>
      <c r="D28" s="20"/>
      <c r="E28" s="20"/>
      <c r="F28" s="20"/>
      <c r="G28" s="20"/>
      <c r="H28" s="20"/>
      <c r="I28" s="20"/>
    </row>
    <row r="29" ht="20" customHeight="1" spans="1:9">
      <c r="A29" s="6" t="s">
        <v>88</v>
      </c>
      <c r="B29" s="6" t="s">
        <v>89</v>
      </c>
      <c r="C29" s="6"/>
      <c r="D29" s="10" t="s">
        <v>90</v>
      </c>
      <c r="E29" s="9"/>
      <c r="F29" s="6" t="s">
        <v>91</v>
      </c>
      <c r="G29" s="9" t="s">
        <v>89</v>
      </c>
      <c r="H29" s="22" t="s">
        <v>92</v>
      </c>
      <c r="I29" s="9"/>
    </row>
  </sheetData>
  <mergeCells count="5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B28:I28"/>
    <mergeCell ref="B29:C29"/>
    <mergeCell ref="A21:A27"/>
    <mergeCell ref="B21:B24"/>
    <mergeCell ref="B25:B26"/>
    <mergeCell ref="A6:C11"/>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0"/>
  <dimension ref="A1:I28"/>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504</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505</v>
      </c>
      <c r="F6" s="6" t="s">
        <v>17</v>
      </c>
      <c r="G6" s="6"/>
      <c r="H6" s="7" t="s">
        <v>505</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505</v>
      </c>
      <c r="F10" s="6" t="s">
        <v>27</v>
      </c>
      <c r="G10" s="6"/>
      <c r="H10" s="7" t="s">
        <v>505</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506</v>
      </c>
      <c r="E12" s="12"/>
      <c r="F12" s="12"/>
      <c r="G12" s="12"/>
      <c r="H12" s="12"/>
      <c r="I12" s="12"/>
    </row>
    <row r="13" ht="20" customHeight="1" spans="1:9">
      <c r="A13" s="11" t="s">
        <v>32</v>
      </c>
      <c r="B13" s="11"/>
      <c r="C13" s="11"/>
      <c r="D13" s="13" t="s">
        <v>163</v>
      </c>
      <c r="E13" s="13"/>
      <c r="F13" s="13"/>
      <c r="G13" s="13"/>
      <c r="H13" s="13"/>
      <c r="I13" s="13"/>
    </row>
    <row r="14" ht="20" customHeight="1" spans="1:9">
      <c r="A14" s="11" t="s">
        <v>34</v>
      </c>
      <c r="B14" s="11"/>
      <c r="C14" s="11"/>
      <c r="D14" s="13" t="s">
        <v>147</v>
      </c>
      <c r="E14" s="13"/>
      <c r="F14" s="13"/>
      <c r="G14" s="13"/>
      <c r="H14" s="13"/>
      <c r="I14" s="13"/>
    </row>
    <row r="15" ht="20" customHeight="1" spans="1:9">
      <c r="A15" s="11" t="s">
        <v>36</v>
      </c>
      <c r="B15" s="11"/>
      <c r="C15" s="11"/>
      <c r="D15" s="13" t="s">
        <v>148</v>
      </c>
      <c r="E15" s="13"/>
      <c r="F15" s="13"/>
      <c r="G15" s="13"/>
      <c r="H15" s="13"/>
      <c r="I15" s="13"/>
    </row>
    <row r="16" ht="20" customHeight="1" spans="1:9">
      <c r="A16" s="11" t="s">
        <v>38</v>
      </c>
      <c r="B16" s="11"/>
      <c r="C16" s="11"/>
      <c r="D16" s="13" t="s">
        <v>234</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506</v>
      </c>
      <c r="C19" s="11"/>
      <c r="D19" s="11"/>
      <c r="E19" s="11"/>
      <c r="F19" s="11"/>
      <c r="G19" s="11" t="s">
        <v>506</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151</v>
      </c>
      <c r="E21" s="20" t="s">
        <v>507</v>
      </c>
      <c r="F21" s="20"/>
      <c r="G21" s="19" t="s">
        <v>50</v>
      </c>
      <c r="H21" s="19" t="s">
        <v>151</v>
      </c>
      <c r="I21" s="20" t="s">
        <v>507</v>
      </c>
    </row>
    <row r="22" ht="20" customHeight="1" spans="1:9">
      <c r="A22" s="17"/>
      <c r="B22" s="18"/>
      <c r="C22" s="19" t="s">
        <v>57</v>
      </c>
      <c r="D22" s="19" t="s">
        <v>237</v>
      </c>
      <c r="E22" s="20" t="s">
        <v>59</v>
      </c>
      <c r="F22" s="20"/>
      <c r="G22" s="19" t="s">
        <v>57</v>
      </c>
      <c r="H22" s="19" t="s">
        <v>237</v>
      </c>
      <c r="I22" s="20" t="s">
        <v>60</v>
      </c>
    </row>
    <row r="23" ht="20" customHeight="1" spans="1:9">
      <c r="A23" s="17"/>
      <c r="B23" s="18"/>
      <c r="C23" s="19" t="s">
        <v>61</v>
      </c>
      <c r="D23" s="19" t="s">
        <v>238</v>
      </c>
      <c r="E23" s="20" t="s">
        <v>59</v>
      </c>
      <c r="F23" s="20"/>
      <c r="G23" s="19" t="s">
        <v>61</v>
      </c>
      <c r="H23" s="19" t="s">
        <v>238</v>
      </c>
      <c r="I23" s="20" t="s">
        <v>60</v>
      </c>
    </row>
    <row r="24" ht="20" customHeight="1" spans="1:9">
      <c r="A24" s="17"/>
      <c r="B24" s="18"/>
      <c r="C24" s="19" t="s">
        <v>63</v>
      </c>
      <c r="D24" s="19" t="s">
        <v>239</v>
      </c>
      <c r="E24" s="20" t="s">
        <v>508</v>
      </c>
      <c r="F24" s="20"/>
      <c r="G24" s="19" t="s">
        <v>63</v>
      </c>
      <c r="H24" s="19" t="s">
        <v>239</v>
      </c>
      <c r="I24" s="20" t="s">
        <v>508</v>
      </c>
    </row>
    <row r="25" ht="20" customHeight="1" spans="1:9">
      <c r="A25" s="17"/>
      <c r="B25" s="18" t="s">
        <v>70</v>
      </c>
      <c r="C25" s="19" t="s">
        <v>71</v>
      </c>
      <c r="D25" s="19" t="s">
        <v>509</v>
      </c>
      <c r="E25" s="20" t="s">
        <v>376</v>
      </c>
      <c r="F25" s="20"/>
      <c r="G25" s="19" t="s">
        <v>71</v>
      </c>
      <c r="H25" s="19" t="s">
        <v>509</v>
      </c>
      <c r="I25" s="20" t="s">
        <v>376</v>
      </c>
    </row>
    <row r="26" ht="20" customHeight="1" spans="1:9">
      <c r="A26" s="17"/>
      <c r="B26" s="18" t="s">
        <v>83</v>
      </c>
      <c r="C26" s="19" t="s">
        <v>84</v>
      </c>
      <c r="D26" s="19" t="s">
        <v>159</v>
      </c>
      <c r="E26" s="20" t="s">
        <v>59</v>
      </c>
      <c r="F26" s="20"/>
      <c r="G26" s="19" t="s">
        <v>84</v>
      </c>
      <c r="H26" s="19" t="s">
        <v>159</v>
      </c>
      <c r="I26" s="20" t="s">
        <v>243</v>
      </c>
    </row>
    <row r="27" spans="1:9">
      <c r="A27" s="21"/>
      <c r="B27" s="20"/>
      <c r="C27" s="20"/>
      <c r="D27" s="20"/>
      <c r="E27" s="20"/>
      <c r="F27" s="20"/>
      <c r="G27" s="20"/>
      <c r="H27" s="20"/>
      <c r="I27" s="20"/>
    </row>
    <row r="28" ht="20" customHeight="1" spans="1:9">
      <c r="A28" s="6" t="s">
        <v>88</v>
      </c>
      <c r="B28" s="6" t="s">
        <v>89</v>
      </c>
      <c r="C28" s="6"/>
      <c r="D28" s="10" t="s">
        <v>90</v>
      </c>
      <c r="E28" s="9"/>
      <c r="F28" s="6" t="s">
        <v>91</v>
      </c>
      <c r="G28" s="9" t="s">
        <v>89</v>
      </c>
      <c r="H28" s="22" t="s">
        <v>92</v>
      </c>
      <c r="I28" s="9"/>
    </row>
  </sheetData>
  <mergeCells count="50">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B27:I27"/>
    <mergeCell ref="B28:C28"/>
    <mergeCell ref="A21:A26"/>
    <mergeCell ref="B21:B24"/>
    <mergeCell ref="A6:C11"/>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1"/>
  <dimension ref="A1:I55"/>
  <sheetViews>
    <sheetView workbookViewId="0">
      <selection activeCell="A1" sqref="A1:I1"/>
    </sheetView>
  </sheetViews>
  <sheetFormatPr defaultColWidth="9" defaultRowHeight="12"/>
  <cols>
    <col min="1" max="3" width="9" style="45"/>
    <col min="4" max="4" width="23.45" style="45" customWidth="1"/>
    <col min="5" max="5" width="9" style="45"/>
    <col min="6" max="6" width="8.725" style="45" customWidth="1"/>
    <col min="7" max="7" width="14.6333333333333" style="45" customWidth="1"/>
    <col min="8" max="8" width="23.45" style="45" customWidth="1"/>
    <col min="9" max="9" width="22.3666666666667" style="45" customWidth="1"/>
    <col min="10" max="16384" width="9" style="45"/>
  </cols>
  <sheetData>
    <row r="1" ht="23" customHeight="1" spans="1:9">
      <c r="A1" s="46" t="s">
        <v>0</v>
      </c>
      <c r="B1" s="46"/>
      <c r="C1" s="46"/>
      <c r="D1" s="46"/>
      <c r="E1" s="46"/>
      <c r="F1" s="46"/>
      <c r="G1" s="46"/>
      <c r="H1" s="46"/>
      <c r="I1" s="46"/>
    </row>
    <row r="2" spans="1:9">
      <c r="A2" s="3"/>
      <c r="B2" s="3"/>
      <c r="C2" s="3"/>
      <c r="D2" s="3"/>
      <c r="E2" s="4" t="s">
        <v>1</v>
      </c>
      <c r="F2" s="3" t="s">
        <v>2</v>
      </c>
      <c r="G2" s="5" t="s">
        <v>3</v>
      </c>
      <c r="H2" s="3"/>
      <c r="I2" s="3"/>
    </row>
    <row r="3" ht="20" customHeight="1" spans="1:9">
      <c r="A3" s="6" t="s">
        <v>4</v>
      </c>
      <c r="B3" s="6"/>
      <c r="C3" s="6"/>
      <c r="D3" s="7" t="s">
        <v>510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511</v>
      </c>
      <c r="F6" s="6" t="s">
        <v>17</v>
      </c>
      <c r="G6" s="6"/>
      <c r="H6" s="7" t="s">
        <v>512</v>
      </c>
      <c r="I6" s="23"/>
    </row>
    <row r="7" ht="30" customHeight="1" spans="1:9">
      <c r="A7" s="6"/>
      <c r="B7" s="6"/>
      <c r="C7" s="6"/>
      <c r="D7" s="9" t="s">
        <v>19</v>
      </c>
      <c r="E7" s="6" t="s">
        <v>20</v>
      </c>
      <c r="F7" s="10" t="s">
        <v>21</v>
      </c>
      <c r="G7" s="10"/>
      <c r="H7" s="7" t="s">
        <v>20</v>
      </c>
      <c r="I7" s="23"/>
    </row>
    <row r="8" ht="30" customHeight="1" spans="1:9">
      <c r="A8" s="6"/>
      <c r="B8" s="6"/>
      <c r="C8" s="6"/>
      <c r="D8" s="9" t="s">
        <v>22</v>
      </c>
      <c r="E8" s="6" t="s">
        <v>511</v>
      </c>
      <c r="F8" s="10" t="s">
        <v>23</v>
      </c>
      <c r="G8" s="10"/>
      <c r="H8" s="7" t="s">
        <v>512</v>
      </c>
      <c r="I8" s="23"/>
    </row>
    <row r="9" ht="30" customHeight="1" spans="1:9">
      <c r="A9" s="6"/>
      <c r="B9" s="6"/>
      <c r="C9" s="6"/>
      <c r="D9" s="9" t="s">
        <v>24</v>
      </c>
      <c r="E9" s="6" t="s">
        <v>20</v>
      </c>
      <c r="F9" s="10" t="s">
        <v>25</v>
      </c>
      <c r="G9" s="10"/>
      <c r="H9" s="7" t="s">
        <v>20</v>
      </c>
      <c r="I9" s="23"/>
    </row>
    <row r="10" ht="30" customHeight="1" spans="1:9">
      <c r="A10" s="6"/>
      <c r="B10" s="6"/>
      <c r="C10" s="6"/>
      <c r="D10" s="9" t="s">
        <v>26</v>
      </c>
      <c r="E10" s="6" t="s">
        <v>20</v>
      </c>
      <c r="F10" s="6" t="s">
        <v>27</v>
      </c>
      <c r="G10" s="6"/>
      <c r="H10" s="7" t="s">
        <v>20</v>
      </c>
      <c r="I10" s="23"/>
    </row>
    <row r="11" ht="30" customHeight="1" spans="1:9">
      <c r="A11" s="6"/>
      <c r="B11" s="6"/>
      <c r="C11" s="6"/>
      <c r="D11" s="9" t="s">
        <v>29</v>
      </c>
      <c r="E11" s="6" t="s">
        <v>20</v>
      </c>
      <c r="F11" s="10" t="s">
        <v>29</v>
      </c>
      <c r="G11" s="10"/>
      <c r="H11" s="7" t="s">
        <v>20</v>
      </c>
      <c r="I11" s="23"/>
    </row>
    <row r="12" ht="34" customHeight="1" spans="1:9">
      <c r="A12" s="44" t="s">
        <v>30</v>
      </c>
      <c r="B12" s="44"/>
      <c r="C12" s="44"/>
      <c r="D12" s="12" t="s">
        <v>513</v>
      </c>
      <c r="E12" s="12"/>
      <c r="F12" s="12"/>
      <c r="G12" s="12"/>
      <c r="H12" s="12"/>
      <c r="I12" s="12"/>
    </row>
    <row r="13" ht="20" customHeight="1" spans="1:9">
      <c r="A13" s="44" t="s">
        <v>32</v>
      </c>
      <c r="B13" s="44"/>
      <c r="C13" s="44"/>
      <c r="D13" s="13" t="s">
        <v>514</v>
      </c>
      <c r="E13" s="13"/>
      <c r="F13" s="13"/>
      <c r="G13" s="13"/>
      <c r="H13" s="13"/>
      <c r="I13" s="13"/>
    </row>
    <row r="14" ht="20" customHeight="1" spans="1:9">
      <c r="A14" s="44" t="s">
        <v>34</v>
      </c>
      <c r="B14" s="44"/>
      <c r="C14" s="44"/>
      <c r="D14" s="13" t="s">
        <v>147</v>
      </c>
      <c r="E14" s="13"/>
      <c r="F14" s="13"/>
      <c r="G14" s="13"/>
      <c r="H14" s="13"/>
      <c r="I14" s="13"/>
    </row>
    <row r="15" ht="20" customHeight="1" spans="1:9">
      <c r="A15" s="44" t="s">
        <v>36</v>
      </c>
      <c r="B15" s="44"/>
      <c r="C15" s="44"/>
      <c r="D15" s="13" t="s">
        <v>148</v>
      </c>
      <c r="E15" s="13"/>
      <c r="F15" s="13"/>
      <c r="G15" s="13"/>
      <c r="H15" s="13"/>
      <c r="I15" s="13"/>
    </row>
    <row r="16" ht="20" customHeight="1" spans="1:9">
      <c r="A16" s="44" t="s">
        <v>38</v>
      </c>
      <c r="B16" s="44"/>
      <c r="C16" s="44"/>
      <c r="D16" s="13" t="s">
        <v>515</v>
      </c>
      <c r="E16" s="13"/>
      <c r="F16" s="13"/>
      <c r="G16" s="13"/>
      <c r="H16" s="13"/>
      <c r="I16" s="13"/>
    </row>
    <row r="17" ht="20" customHeight="1" spans="1:9">
      <c r="A17" s="44" t="s">
        <v>40</v>
      </c>
      <c r="B17" s="44"/>
      <c r="C17" s="44"/>
      <c r="D17" s="44"/>
      <c r="E17" s="44"/>
      <c r="F17" s="44"/>
      <c r="G17" s="44" t="s">
        <v>41</v>
      </c>
      <c r="H17" s="44"/>
      <c r="I17" s="44"/>
    </row>
    <row r="18" ht="37.5" spans="1:9">
      <c r="A18" s="43" t="s">
        <v>42</v>
      </c>
      <c r="B18" s="44" t="s">
        <v>513</v>
      </c>
      <c r="C18" s="44"/>
      <c r="D18" s="44"/>
      <c r="E18" s="44"/>
      <c r="F18" s="44"/>
      <c r="G18" s="44" t="s">
        <v>513</v>
      </c>
      <c r="H18" s="44"/>
      <c r="I18" s="44"/>
    </row>
    <row r="19" spans="1:9">
      <c r="A19" s="9"/>
      <c r="B19" s="47" t="s">
        <v>44</v>
      </c>
      <c r="C19" s="47" t="s">
        <v>45</v>
      </c>
      <c r="D19" s="47" t="s">
        <v>46</v>
      </c>
      <c r="E19" s="47" t="s">
        <v>47</v>
      </c>
      <c r="F19" s="47"/>
      <c r="G19" s="47" t="s">
        <v>45</v>
      </c>
      <c r="H19" s="47" t="s">
        <v>46</v>
      </c>
      <c r="I19" s="47" t="s">
        <v>47</v>
      </c>
    </row>
    <row r="20" ht="13" customHeight="1" spans="1:9">
      <c r="A20" s="48" t="s">
        <v>48</v>
      </c>
      <c r="B20" s="49" t="s">
        <v>49</v>
      </c>
      <c r="C20" s="50" t="s">
        <v>50</v>
      </c>
      <c r="D20" s="50" t="s">
        <v>151</v>
      </c>
      <c r="E20" s="51" t="s">
        <v>152</v>
      </c>
      <c r="F20" s="51"/>
      <c r="G20" s="50" t="s">
        <v>50</v>
      </c>
      <c r="H20" s="50" t="s">
        <v>151</v>
      </c>
      <c r="I20" s="51" t="s">
        <v>152</v>
      </c>
    </row>
    <row r="21" ht="13" customHeight="1" spans="1:9">
      <c r="A21" s="48"/>
      <c r="B21" s="49"/>
      <c r="C21" s="50"/>
      <c r="D21" s="50" t="s">
        <v>516</v>
      </c>
      <c r="E21" s="51" t="s">
        <v>265</v>
      </c>
      <c r="F21" s="51"/>
      <c r="G21" s="50"/>
      <c r="H21" s="50" t="s">
        <v>516</v>
      </c>
      <c r="I21" s="51" t="s">
        <v>265</v>
      </c>
    </row>
    <row r="22" ht="20" customHeight="1" spans="1:9">
      <c r="A22" s="48"/>
      <c r="B22" s="49"/>
      <c r="C22" s="50"/>
      <c r="D22" s="50" t="s">
        <v>517</v>
      </c>
      <c r="E22" s="51" t="s">
        <v>518</v>
      </c>
      <c r="F22" s="51"/>
      <c r="G22" s="50"/>
      <c r="H22" s="50" t="s">
        <v>517</v>
      </c>
      <c r="I22" s="51" t="s">
        <v>519</v>
      </c>
    </row>
    <row r="23" ht="14.5" customHeight="1" spans="1:9">
      <c r="A23" s="48"/>
      <c r="B23" s="49"/>
      <c r="C23" s="50"/>
      <c r="D23" s="50" t="s">
        <v>520</v>
      </c>
      <c r="E23" s="51" t="s">
        <v>257</v>
      </c>
      <c r="F23" s="51"/>
      <c r="G23" s="50"/>
      <c r="H23" s="50" t="s">
        <v>520</v>
      </c>
      <c r="I23" s="51" t="s">
        <v>257</v>
      </c>
    </row>
    <row r="24" ht="14.5" customHeight="1" spans="1:9">
      <c r="A24" s="48"/>
      <c r="B24" s="49"/>
      <c r="C24" s="50"/>
      <c r="D24" s="50" t="s">
        <v>521</v>
      </c>
      <c r="E24" s="51" t="s">
        <v>264</v>
      </c>
      <c r="F24" s="51"/>
      <c r="G24" s="50"/>
      <c r="H24" s="50" t="s">
        <v>521</v>
      </c>
      <c r="I24" s="51" t="s">
        <v>264</v>
      </c>
    </row>
    <row r="25" ht="14.5" customHeight="1" spans="1:9">
      <c r="A25" s="48"/>
      <c r="B25" s="49"/>
      <c r="C25" s="50"/>
      <c r="D25" s="50" t="s">
        <v>522</v>
      </c>
      <c r="E25" s="51" t="s">
        <v>265</v>
      </c>
      <c r="F25" s="51"/>
      <c r="G25" s="50"/>
      <c r="H25" s="50" t="s">
        <v>522</v>
      </c>
      <c r="I25" s="51" t="s">
        <v>265</v>
      </c>
    </row>
    <row r="26" ht="14.5" customHeight="1" spans="1:9">
      <c r="A26" s="48"/>
      <c r="B26" s="49"/>
      <c r="C26" s="50"/>
      <c r="D26" s="50" t="s">
        <v>523</v>
      </c>
      <c r="E26" s="51" t="s">
        <v>253</v>
      </c>
      <c r="F26" s="51"/>
      <c r="G26" s="50"/>
      <c r="H26" s="50" t="s">
        <v>523</v>
      </c>
      <c r="I26" s="51" t="s">
        <v>253</v>
      </c>
    </row>
    <row r="27" ht="14.5" customHeight="1" spans="1:9">
      <c r="A27" s="48"/>
      <c r="B27" s="49"/>
      <c r="C27" s="50"/>
      <c r="D27" s="50" t="s">
        <v>524</v>
      </c>
      <c r="E27" s="51" t="s">
        <v>519</v>
      </c>
      <c r="F27" s="51"/>
      <c r="G27" s="50"/>
      <c r="H27" s="50" t="s">
        <v>524</v>
      </c>
      <c r="I27" s="51" t="s">
        <v>343</v>
      </c>
    </row>
    <row r="28" ht="14.5" customHeight="1" spans="1:9">
      <c r="A28" s="48"/>
      <c r="B28" s="49"/>
      <c r="C28" s="50"/>
      <c r="D28" s="50" t="s">
        <v>525</v>
      </c>
      <c r="E28" s="51" t="s">
        <v>253</v>
      </c>
      <c r="F28" s="51"/>
      <c r="G28" s="50"/>
      <c r="H28" s="50" t="s">
        <v>525</v>
      </c>
      <c r="I28" s="51" t="s">
        <v>253</v>
      </c>
    </row>
    <row r="29" ht="20" customHeight="1" spans="1:9">
      <c r="A29" s="48"/>
      <c r="B29" s="49"/>
      <c r="C29" s="50"/>
      <c r="D29" s="50" t="s">
        <v>526</v>
      </c>
      <c r="E29" s="51" t="s">
        <v>519</v>
      </c>
      <c r="F29" s="51"/>
      <c r="G29" s="50"/>
      <c r="H29" s="50" t="s">
        <v>526</v>
      </c>
      <c r="I29" s="51" t="s">
        <v>264</v>
      </c>
    </row>
    <row r="30" ht="14" customHeight="1" spans="1:9">
      <c r="A30" s="48"/>
      <c r="B30" s="49"/>
      <c r="C30" s="50"/>
      <c r="D30" s="50" t="s">
        <v>527</v>
      </c>
      <c r="E30" s="51" t="s">
        <v>264</v>
      </c>
      <c r="F30" s="51"/>
      <c r="G30" s="50"/>
      <c r="H30" s="50" t="s">
        <v>527</v>
      </c>
      <c r="I30" s="51" t="s">
        <v>264</v>
      </c>
    </row>
    <row r="31" ht="14" customHeight="1" spans="1:9">
      <c r="A31" s="48"/>
      <c r="B31" s="49"/>
      <c r="C31" s="50"/>
      <c r="D31" s="50" t="s">
        <v>528</v>
      </c>
      <c r="E31" s="51" t="s">
        <v>346</v>
      </c>
      <c r="F31" s="51"/>
      <c r="G31" s="50"/>
      <c r="H31" s="50" t="s">
        <v>528</v>
      </c>
      <c r="I31" s="51" t="s">
        <v>257</v>
      </c>
    </row>
    <row r="32" ht="14" customHeight="1" spans="1:9">
      <c r="A32" s="48"/>
      <c r="B32" s="49"/>
      <c r="C32" s="50"/>
      <c r="D32" s="50" t="s">
        <v>454</v>
      </c>
      <c r="E32" s="51" t="s">
        <v>253</v>
      </c>
      <c r="F32" s="51"/>
      <c r="G32" s="50"/>
      <c r="H32" s="50" t="s">
        <v>454</v>
      </c>
      <c r="I32" s="51" t="s">
        <v>253</v>
      </c>
    </row>
    <row r="33" ht="14" customHeight="1" spans="1:9">
      <c r="A33" s="48"/>
      <c r="B33" s="49"/>
      <c r="C33" s="50"/>
      <c r="D33" s="50" t="s">
        <v>350</v>
      </c>
      <c r="E33" s="51" t="s">
        <v>529</v>
      </c>
      <c r="F33" s="51"/>
      <c r="G33" s="50"/>
      <c r="H33" s="50" t="s">
        <v>350</v>
      </c>
      <c r="I33" s="51" t="s">
        <v>351</v>
      </c>
    </row>
    <row r="34" ht="14" customHeight="1" spans="1:9">
      <c r="A34" s="48"/>
      <c r="B34" s="49"/>
      <c r="C34" s="50" t="s">
        <v>57</v>
      </c>
      <c r="D34" s="50" t="s">
        <v>266</v>
      </c>
      <c r="E34" s="51" t="s">
        <v>59</v>
      </c>
      <c r="F34" s="51"/>
      <c r="G34" s="50" t="s">
        <v>57</v>
      </c>
      <c r="H34" s="50" t="s">
        <v>266</v>
      </c>
      <c r="I34" s="51" t="s">
        <v>60</v>
      </c>
    </row>
    <row r="35" ht="20" customHeight="1" spans="1:9">
      <c r="A35" s="48"/>
      <c r="B35" s="49"/>
      <c r="C35" s="50"/>
      <c r="D35" s="50" t="s">
        <v>530</v>
      </c>
      <c r="E35" s="51" t="s">
        <v>59</v>
      </c>
      <c r="F35" s="51"/>
      <c r="G35" s="50"/>
      <c r="H35" s="50" t="s">
        <v>530</v>
      </c>
      <c r="I35" s="51" t="s">
        <v>60</v>
      </c>
    </row>
    <row r="36" ht="20" customHeight="1" spans="1:9">
      <c r="A36" s="48"/>
      <c r="B36" s="49"/>
      <c r="C36" s="50" t="s">
        <v>61</v>
      </c>
      <c r="D36" s="50" t="s">
        <v>267</v>
      </c>
      <c r="E36" s="51" t="s">
        <v>59</v>
      </c>
      <c r="F36" s="51"/>
      <c r="G36" s="50" t="s">
        <v>61</v>
      </c>
      <c r="H36" s="50" t="s">
        <v>267</v>
      </c>
      <c r="I36" s="51" t="s">
        <v>60</v>
      </c>
    </row>
    <row r="37" ht="20" customHeight="1" spans="1:9">
      <c r="A37" s="48"/>
      <c r="B37" s="49"/>
      <c r="C37" s="50" t="s">
        <v>63</v>
      </c>
      <c r="D37" s="50" t="s">
        <v>531</v>
      </c>
      <c r="E37" s="51" t="s">
        <v>532</v>
      </c>
      <c r="F37" s="51"/>
      <c r="G37" s="50" t="s">
        <v>63</v>
      </c>
      <c r="H37" s="50" t="s">
        <v>531</v>
      </c>
      <c r="I37" s="51" t="s">
        <v>533</v>
      </c>
    </row>
    <row r="38" ht="20" customHeight="1" spans="1:9">
      <c r="A38" s="48"/>
      <c r="B38" s="49"/>
      <c r="C38" s="50"/>
      <c r="D38" s="50" t="s">
        <v>534</v>
      </c>
      <c r="E38" s="51" t="s">
        <v>535</v>
      </c>
      <c r="F38" s="51"/>
      <c r="G38" s="50"/>
      <c r="H38" s="50" t="s">
        <v>534</v>
      </c>
      <c r="I38" s="51" t="s">
        <v>536</v>
      </c>
    </row>
    <row r="39" ht="20" customHeight="1" spans="1:9">
      <c r="A39" s="48"/>
      <c r="B39" s="49"/>
      <c r="C39" s="50"/>
      <c r="D39" s="50" t="s">
        <v>537</v>
      </c>
      <c r="E39" s="51" t="s">
        <v>538</v>
      </c>
      <c r="F39" s="51"/>
      <c r="G39" s="50"/>
      <c r="H39" s="50" t="s">
        <v>537</v>
      </c>
      <c r="I39" s="51" t="s">
        <v>539</v>
      </c>
    </row>
    <row r="40" ht="20" customHeight="1" spans="1:9">
      <c r="A40" s="48"/>
      <c r="B40" s="49"/>
      <c r="C40" s="50"/>
      <c r="D40" s="50" t="s">
        <v>540</v>
      </c>
      <c r="E40" s="51" t="s">
        <v>366</v>
      </c>
      <c r="F40" s="51"/>
      <c r="G40" s="50"/>
      <c r="H40" s="50" t="s">
        <v>540</v>
      </c>
      <c r="I40" s="51" t="s">
        <v>366</v>
      </c>
    </row>
    <row r="41" ht="20" customHeight="1" spans="1:9">
      <c r="A41" s="48"/>
      <c r="B41" s="49"/>
      <c r="C41" s="50"/>
      <c r="D41" s="50" t="s">
        <v>541</v>
      </c>
      <c r="E41" s="51" t="s">
        <v>542</v>
      </c>
      <c r="F41" s="51"/>
      <c r="G41" s="50"/>
      <c r="H41" s="50" t="s">
        <v>541</v>
      </c>
      <c r="I41" s="51" t="s">
        <v>543</v>
      </c>
    </row>
    <row r="42" ht="20" customHeight="1" spans="1:9">
      <c r="A42" s="48"/>
      <c r="B42" s="49"/>
      <c r="C42" s="50"/>
      <c r="D42" s="50" t="s">
        <v>544</v>
      </c>
      <c r="E42" s="51" t="s">
        <v>545</v>
      </c>
      <c r="F42" s="51"/>
      <c r="G42" s="50"/>
      <c r="H42" s="50" t="s">
        <v>544</v>
      </c>
      <c r="I42" s="51" t="s">
        <v>546</v>
      </c>
    </row>
    <row r="43" ht="20" customHeight="1" spans="1:9">
      <c r="A43" s="48"/>
      <c r="B43" s="49"/>
      <c r="C43" s="50"/>
      <c r="D43" s="50" t="s">
        <v>547</v>
      </c>
      <c r="E43" s="51" t="s">
        <v>366</v>
      </c>
      <c r="F43" s="51"/>
      <c r="G43" s="50"/>
      <c r="H43" s="50" t="s">
        <v>547</v>
      </c>
      <c r="I43" s="51" t="s">
        <v>548</v>
      </c>
    </row>
    <row r="44" ht="20" customHeight="1" spans="1:9">
      <c r="A44" s="48"/>
      <c r="B44" s="49"/>
      <c r="C44" s="50"/>
      <c r="D44" s="50" t="s">
        <v>549</v>
      </c>
      <c r="E44" s="51" t="s">
        <v>366</v>
      </c>
      <c r="F44" s="51"/>
      <c r="G44" s="50"/>
      <c r="H44" s="50" t="s">
        <v>549</v>
      </c>
      <c r="I44" s="51" t="s">
        <v>550</v>
      </c>
    </row>
    <row r="45" ht="20" customHeight="1" spans="1:9">
      <c r="A45" s="48"/>
      <c r="B45" s="49"/>
      <c r="C45" s="50"/>
      <c r="D45" s="50" t="s">
        <v>551</v>
      </c>
      <c r="E45" s="51" t="s">
        <v>370</v>
      </c>
      <c r="F45" s="51"/>
      <c r="G45" s="50"/>
      <c r="H45" s="50" t="s">
        <v>551</v>
      </c>
      <c r="I45" s="51" t="s">
        <v>552</v>
      </c>
    </row>
    <row r="46" ht="20" customHeight="1" spans="1:9">
      <c r="A46" s="48"/>
      <c r="B46" s="49"/>
      <c r="C46" s="50"/>
      <c r="D46" s="50" t="s">
        <v>553</v>
      </c>
      <c r="E46" s="51" t="s">
        <v>554</v>
      </c>
      <c r="F46" s="51"/>
      <c r="G46" s="50"/>
      <c r="H46" s="50" t="s">
        <v>553</v>
      </c>
      <c r="I46" s="51" t="s">
        <v>543</v>
      </c>
    </row>
    <row r="47" ht="20" customHeight="1" spans="1:9">
      <c r="A47" s="48"/>
      <c r="B47" s="49"/>
      <c r="C47" s="50"/>
      <c r="D47" s="50" t="s">
        <v>555</v>
      </c>
      <c r="E47" s="51" t="s">
        <v>370</v>
      </c>
      <c r="F47" s="51"/>
      <c r="G47" s="50"/>
      <c r="H47" s="50" t="s">
        <v>555</v>
      </c>
      <c r="I47" s="51" t="s">
        <v>275</v>
      </c>
    </row>
    <row r="48" ht="20" customHeight="1" spans="1:9">
      <c r="A48" s="48"/>
      <c r="B48" s="49"/>
      <c r="C48" s="50"/>
      <c r="D48" s="50" t="s">
        <v>556</v>
      </c>
      <c r="E48" s="51" t="s">
        <v>557</v>
      </c>
      <c r="F48" s="51"/>
      <c r="G48" s="50"/>
      <c r="H48" s="50" t="s">
        <v>556</v>
      </c>
      <c r="I48" s="51" t="s">
        <v>558</v>
      </c>
    </row>
    <row r="49" ht="20" customHeight="1" spans="1:9">
      <c r="A49" s="48"/>
      <c r="B49" s="49"/>
      <c r="C49" s="50"/>
      <c r="D49" s="50" t="s">
        <v>559</v>
      </c>
      <c r="E49" s="51" t="s">
        <v>366</v>
      </c>
      <c r="F49" s="51"/>
      <c r="G49" s="50"/>
      <c r="H49" s="50" t="s">
        <v>559</v>
      </c>
      <c r="I49" s="51" t="s">
        <v>560</v>
      </c>
    </row>
    <row r="50" ht="20" customHeight="1" spans="1:9">
      <c r="A50" s="48"/>
      <c r="B50" s="49"/>
      <c r="C50" s="50"/>
      <c r="D50" s="50" t="s">
        <v>561</v>
      </c>
      <c r="E50" s="51" t="s">
        <v>277</v>
      </c>
      <c r="F50" s="51"/>
      <c r="G50" s="50"/>
      <c r="H50" s="50" t="s">
        <v>561</v>
      </c>
      <c r="I50" s="51" t="s">
        <v>562</v>
      </c>
    </row>
    <row r="51" ht="20" customHeight="1" spans="1:9">
      <c r="A51" s="48"/>
      <c r="B51" s="49" t="s">
        <v>70</v>
      </c>
      <c r="C51" s="50" t="s">
        <v>74</v>
      </c>
      <c r="D51" s="50" t="s">
        <v>157</v>
      </c>
      <c r="E51" s="51" t="s">
        <v>285</v>
      </c>
      <c r="F51" s="51"/>
      <c r="G51" s="50" t="s">
        <v>74</v>
      </c>
      <c r="H51" s="50" t="s">
        <v>157</v>
      </c>
      <c r="I51" s="51" t="s">
        <v>285</v>
      </c>
    </row>
    <row r="52" ht="20" customHeight="1" spans="1:9">
      <c r="A52" s="48"/>
      <c r="B52" s="49"/>
      <c r="C52" s="50" t="s">
        <v>80</v>
      </c>
      <c r="D52" s="50" t="s">
        <v>141</v>
      </c>
      <c r="E52" s="51" t="s">
        <v>140</v>
      </c>
      <c r="F52" s="51"/>
      <c r="G52" s="50" t="s">
        <v>80</v>
      </c>
      <c r="H52" s="50" t="s">
        <v>141</v>
      </c>
      <c r="I52" s="51" t="s">
        <v>140</v>
      </c>
    </row>
    <row r="53" ht="20" customHeight="1" spans="1:9">
      <c r="A53" s="48"/>
      <c r="B53" s="49"/>
      <c r="C53" s="50"/>
      <c r="D53" s="50" t="s">
        <v>286</v>
      </c>
      <c r="E53" s="51" t="s">
        <v>59</v>
      </c>
      <c r="F53" s="51"/>
      <c r="G53" s="50"/>
      <c r="H53" s="50" t="s">
        <v>286</v>
      </c>
      <c r="I53" s="51" t="str">
        <f>H54</f>
        <v>自收自支人员满意度</v>
      </c>
    </row>
    <row r="54" ht="20" customHeight="1" spans="1:9">
      <c r="A54" s="48"/>
      <c r="B54" s="49" t="s">
        <v>83</v>
      </c>
      <c r="C54" s="50" t="s">
        <v>84</v>
      </c>
      <c r="D54" s="50" t="s">
        <v>159</v>
      </c>
      <c r="E54" s="51" t="s">
        <v>115</v>
      </c>
      <c r="F54" s="51"/>
      <c r="G54" s="50" t="s">
        <v>84</v>
      </c>
      <c r="H54" s="50" t="s">
        <v>159</v>
      </c>
      <c r="I54" s="51" t="s">
        <v>116</v>
      </c>
    </row>
    <row r="55" ht="20" customHeight="1" spans="1:9">
      <c r="A55" s="6" t="s">
        <v>88</v>
      </c>
      <c r="B55" s="6" t="s">
        <v>89</v>
      </c>
      <c r="C55" s="6"/>
      <c r="D55" s="10" t="s">
        <v>90</v>
      </c>
      <c r="E55" s="9"/>
      <c r="F55" s="7" t="s">
        <v>91</v>
      </c>
      <c r="G55" s="23"/>
      <c r="H55" s="22" t="s">
        <v>92</v>
      </c>
      <c r="I55" s="9"/>
    </row>
  </sheetData>
  <mergeCells count="87">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F17"/>
    <mergeCell ref="G17:I17"/>
    <mergeCell ref="B18:F18"/>
    <mergeCell ref="G18:I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B55:C55"/>
    <mergeCell ref="F55:G55"/>
    <mergeCell ref="A20:A54"/>
    <mergeCell ref="B20:B50"/>
    <mergeCell ref="B51:B53"/>
    <mergeCell ref="C20:C33"/>
    <mergeCell ref="C34:C35"/>
    <mergeCell ref="C37:C50"/>
    <mergeCell ref="C52:C53"/>
    <mergeCell ref="G20:G33"/>
    <mergeCell ref="G34:G35"/>
    <mergeCell ref="G37:G50"/>
    <mergeCell ref="G52:G53"/>
    <mergeCell ref="A6:C11"/>
  </mergeCells>
  <printOptions horizontalCentered="1"/>
  <pageMargins left="0" right="0" top="0" bottom="0" header="0.511811023622047" footer="0.511811023622047"/>
  <pageSetup paperSize="9" scale="7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I30"/>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93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94</v>
      </c>
      <c r="F6" s="6" t="s">
        <v>17</v>
      </c>
      <c r="G6" s="6"/>
      <c r="H6" s="7" t="s">
        <v>95</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94</v>
      </c>
      <c r="F10" s="6" t="s">
        <v>27</v>
      </c>
      <c r="G10" s="6"/>
      <c r="H10" s="7" t="s">
        <v>95</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96</v>
      </c>
      <c r="E12" s="12"/>
      <c r="F12" s="12"/>
      <c r="G12" s="12"/>
      <c r="H12" s="12"/>
      <c r="I12" s="12"/>
    </row>
    <row r="13" ht="20" customHeight="1" spans="1:9">
      <c r="A13" s="11" t="s">
        <v>32</v>
      </c>
      <c r="B13" s="11"/>
      <c r="C13" s="11"/>
      <c r="D13" s="13" t="s">
        <v>97</v>
      </c>
      <c r="E13" s="13"/>
      <c r="F13" s="13"/>
      <c r="G13" s="13"/>
      <c r="H13" s="13"/>
      <c r="I13" s="13"/>
    </row>
    <row r="14" ht="20" customHeight="1" spans="1:9">
      <c r="A14" s="11" t="s">
        <v>34</v>
      </c>
      <c r="B14" s="11"/>
      <c r="C14" s="11"/>
      <c r="D14" s="13" t="s">
        <v>98</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100</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101</v>
      </c>
      <c r="C19" s="11"/>
      <c r="D19" s="11"/>
      <c r="E19" s="11"/>
      <c r="F19" s="11"/>
      <c r="G19" s="11" t="s">
        <v>101</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102</v>
      </c>
      <c r="E21" s="20" t="s">
        <v>103</v>
      </c>
      <c r="F21" s="20"/>
      <c r="G21" s="19" t="s">
        <v>50</v>
      </c>
      <c r="H21" s="19" t="s">
        <v>102</v>
      </c>
      <c r="I21" s="20" t="s">
        <v>103</v>
      </c>
    </row>
    <row r="22" ht="20" customHeight="1" spans="1:9">
      <c r="A22" s="17"/>
      <c r="B22" s="18"/>
      <c r="C22" s="19" t="s">
        <v>57</v>
      </c>
      <c r="D22" s="19" t="s">
        <v>104</v>
      </c>
      <c r="E22" s="20" t="s">
        <v>59</v>
      </c>
      <c r="F22" s="20"/>
      <c r="G22" s="19" t="s">
        <v>57</v>
      </c>
      <c r="H22" s="19" t="s">
        <v>104</v>
      </c>
      <c r="I22" s="20" t="s">
        <v>60</v>
      </c>
    </row>
    <row r="23" ht="20" customHeight="1" spans="1:9">
      <c r="A23" s="17"/>
      <c r="B23" s="18"/>
      <c r="C23" s="19" t="s">
        <v>61</v>
      </c>
      <c r="D23" s="19" t="s">
        <v>105</v>
      </c>
      <c r="E23" s="20" t="s">
        <v>59</v>
      </c>
      <c r="F23" s="20"/>
      <c r="G23" s="19" t="s">
        <v>61</v>
      </c>
      <c r="H23" s="19" t="s">
        <v>105</v>
      </c>
      <c r="I23" s="20" t="s">
        <v>60</v>
      </c>
    </row>
    <row r="24" ht="20" customHeight="1" spans="1:9">
      <c r="A24" s="17"/>
      <c r="B24" s="18"/>
      <c r="C24" s="19" t="s">
        <v>63</v>
      </c>
      <c r="D24" s="19" t="s">
        <v>106</v>
      </c>
      <c r="E24" s="20" t="s">
        <v>107</v>
      </c>
      <c r="F24" s="20"/>
      <c r="G24" s="19" t="s">
        <v>63</v>
      </c>
      <c r="H24" s="19" t="s">
        <v>106</v>
      </c>
      <c r="I24" s="20" t="s">
        <v>108</v>
      </c>
    </row>
    <row r="25" ht="20" customHeight="1" spans="1:9">
      <c r="A25" s="17"/>
      <c r="B25" s="18" t="s">
        <v>70</v>
      </c>
      <c r="C25" s="19" t="s">
        <v>74</v>
      </c>
      <c r="D25" s="19" t="s">
        <v>109</v>
      </c>
      <c r="E25" s="20" t="s">
        <v>110</v>
      </c>
      <c r="F25" s="20"/>
      <c r="G25" s="19" t="s">
        <v>74</v>
      </c>
      <c r="H25" s="19" t="s">
        <v>109</v>
      </c>
      <c r="I25" s="20" t="s">
        <v>110</v>
      </c>
    </row>
    <row r="26" ht="20" customHeight="1" spans="1:9">
      <c r="A26" s="17"/>
      <c r="B26" s="18"/>
      <c r="C26" s="19" t="s">
        <v>77</v>
      </c>
      <c r="D26" s="19" t="s">
        <v>111</v>
      </c>
      <c r="E26" s="20" t="s">
        <v>79</v>
      </c>
      <c r="F26" s="20"/>
      <c r="G26" s="19" t="s">
        <v>77</v>
      </c>
      <c r="H26" s="19" t="s">
        <v>111</v>
      </c>
      <c r="I26" s="20" t="s">
        <v>79</v>
      </c>
    </row>
    <row r="27" ht="20" customHeight="1" spans="1:9">
      <c r="A27" s="17"/>
      <c r="B27" s="18"/>
      <c r="C27" s="19" t="s">
        <v>80</v>
      </c>
      <c r="D27" s="19" t="s">
        <v>112</v>
      </c>
      <c r="E27" s="20" t="s">
        <v>113</v>
      </c>
      <c r="F27" s="20"/>
      <c r="G27" s="19" t="s">
        <v>80</v>
      </c>
      <c r="H27" s="19" t="s">
        <v>112</v>
      </c>
      <c r="I27" s="20" t="s">
        <v>113</v>
      </c>
    </row>
    <row r="28" ht="20" customHeight="1" spans="1:9">
      <c r="A28" s="17"/>
      <c r="B28" s="18" t="s">
        <v>83</v>
      </c>
      <c r="C28" s="19" t="s">
        <v>84</v>
      </c>
      <c r="D28" s="19" t="s">
        <v>114</v>
      </c>
      <c r="E28" s="20" t="s">
        <v>115</v>
      </c>
      <c r="F28" s="20"/>
      <c r="G28" s="19" t="s">
        <v>84</v>
      </c>
      <c r="H28" s="19" t="s">
        <v>114</v>
      </c>
      <c r="I28" s="20" t="s">
        <v>116</v>
      </c>
    </row>
    <row r="29" spans="1:9">
      <c r="A29" s="21"/>
      <c r="B29" s="20"/>
      <c r="C29" s="20"/>
      <c r="D29" s="20"/>
      <c r="E29" s="20"/>
      <c r="F29" s="20"/>
      <c r="G29" s="20"/>
      <c r="H29" s="20"/>
      <c r="I29" s="20"/>
    </row>
    <row r="30" ht="20" customHeight="1" spans="1:9">
      <c r="A30" s="6" t="s">
        <v>88</v>
      </c>
      <c r="B30" s="6" t="s">
        <v>89</v>
      </c>
      <c r="C30" s="6"/>
      <c r="D30" s="10" t="s">
        <v>90</v>
      </c>
      <c r="E30" s="9"/>
      <c r="F30" s="6" t="s">
        <v>91</v>
      </c>
      <c r="G30" s="9" t="s">
        <v>89</v>
      </c>
      <c r="H30" s="22" t="s">
        <v>92</v>
      </c>
      <c r="I30" s="9"/>
    </row>
  </sheetData>
  <mergeCells count="53">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B29:I29"/>
    <mergeCell ref="B30:C30"/>
    <mergeCell ref="A21:A28"/>
    <mergeCell ref="B21:B24"/>
    <mergeCell ref="B25:B27"/>
    <mergeCell ref="A6:C11"/>
  </mergeCells>
  <pageMargins left="0.7" right="0.7" top="0.75" bottom="0.75"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2"/>
  <dimension ref="A1:I30"/>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563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564</v>
      </c>
      <c r="F6" s="6" t="s">
        <v>17</v>
      </c>
      <c r="G6" s="6"/>
      <c r="H6" s="7" t="s">
        <v>332</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564</v>
      </c>
      <c r="F10" s="6" t="s">
        <v>27</v>
      </c>
      <c r="G10" s="6"/>
      <c r="H10" s="7" t="s">
        <v>333</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565</v>
      </c>
      <c r="E12" s="12"/>
      <c r="F12" s="12"/>
      <c r="G12" s="12"/>
      <c r="H12" s="12"/>
      <c r="I12" s="12"/>
    </row>
    <row r="13" ht="20" customHeight="1" spans="1:9">
      <c r="A13" s="11" t="s">
        <v>32</v>
      </c>
      <c r="B13" s="11"/>
      <c r="C13" s="11"/>
      <c r="D13" s="13" t="s">
        <v>566</v>
      </c>
      <c r="E13" s="13"/>
      <c r="F13" s="13"/>
      <c r="G13" s="13"/>
      <c r="H13" s="13"/>
      <c r="I13" s="13"/>
    </row>
    <row r="14" ht="20" customHeight="1" spans="1:9">
      <c r="A14" s="11" t="s">
        <v>34</v>
      </c>
      <c r="B14" s="11"/>
      <c r="C14" s="11"/>
      <c r="D14" s="13" t="s">
        <v>567</v>
      </c>
      <c r="E14" s="13"/>
      <c r="F14" s="13"/>
      <c r="G14" s="13"/>
      <c r="H14" s="13"/>
      <c r="I14" s="13"/>
    </row>
    <row r="15" ht="20" customHeight="1" spans="1:9">
      <c r="A15" s="11" t="s">
        <v>36</v>
      </c>
      <c r="B15" s="11"/>
      <c r="C15" s="11"/>
      <c r="D15" s="13" t="s">
        <v>568</v>
      </c>
      <c r="E15" s="13"/>
      <c r="F15" s="13"/>
      <c r="G15" s="13"/>
      <c r="H15" s="13"/>
      <c r="I15" s="13"/>
    </row>
    <row r="16" ht="20" customHeight="1" spans="1:9">
      <c r="A16" s="11" t="s">
        <v>38</v>
      </c>
      <c r="B16" s="11"/>
      <c r="C16" s="11"/>
      <c r="D16" s="13" t="s">
        <v>494</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495</v>
      </c>
      <c r="C19" s="11"/>
      <c r="D19" s="11"/>
      <c r="E19" s="11"/>
      <c r="F19" s="11"/>
      <c r="G19" s="11" t="s">
        <v>495</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569</v>
      </c>
      <c r="E21" s="20" t="s">
        <v>570</v>
      </c>
      <c r="F21" s="20"/>
      <c r="G21" s="19" t="s">
        <v>50</v>
      </c>
      <c r="H21" s="19" t="s">
        <v>569</v>
      </c>
      <c r="I21" s="20" t="s">
        <v>570</v>
      </c>
    </row>
    <row r="22" ht="20" customHeight="1" spans="1:9">
      <c r="A22" s="17"/>
      <c r="B22" s="18"/>
      <c r="C22" s="19"/>
      <c r="D22" s="19" t="s">
        <v>571</v>
      </c>
      <c r="E22" s="20" t="s">
        <v>572</v>
      </c>
      <c r="F22" s="20"/>
      <c r="G22" s="19"/>
      <c r="H22" s="19" t="s">
        <v>571</v>
      </c>
      <c r="I22" s="20" t="s">
        <v>572</v>
      </c>
    </row>
    <row r="23" ht="20" customHeight="1" spans="1:9">
      <c r="A23" s="17"/>
      <c r="B23" s="18"/>
      <c r="C23" s="19" t="s">
        <v>57</v>
      </c>
      <c r="D23" s="19" t="s">
        <v>104</v>
      </c>
      <c r="E23" s="20" t="s">
        <v>59</v>
      </c>
      <c r="F23" s="20"/>
      <c r="G23" s="19" t="s">
        <v>57</v>
      </c>
      <c r="H23" s="19" t="s">
        <v>104</v>
      </c>
      <c r="I23" s="20" t="s">
        <v>60</v>
      </c>
    </row>
    <row r="24" ht="20" customHeight="1" spans="1:9">
      <c r="A24" s="17"/>
      <c r="B24" s="18"/>
      <c r="C24" s="19" t="s">
        <v>61</v>
      </c>
      <c r="D24" s="19" t="s">
        <v>129</v>
      </c>
      <c r="E24" s="20" t="s">
        <v>59</v>
      </c>
      <c r="F24" s="20"/>
      <c r="G24" s="19" t="s">
        <v>61</v>
      </c>
      <c r="H24" s="19" t="s">
        <v>129</v>
      </c>
      <c r="I24" s="20" t="s">
        <v>60</v>
      </c>
    </row>
    <row r="25" ht="20" customHeight="1" spans="1:9">
      <c r="A25" s="17"/>
      <c r="B25" s="18"/>
      <c r="C25" s="19" t="s">
        <v>63</v>
      </c>
      <c r="D25" s="19" t="s">
        <v>498</v>
      </c>
      <c r="E25" s="20" t="s">
        <v>573</v>
      </c>
      <c r="F25" s="20"/>
      <c r="G25" s="19" t="s">
        <v>63</v>
      </c>
      <c r="H25" s="19" t="s">
        <v>498</v>
      </c>
      <c r="I25" s="20" t="s">
        <v>574</v>
      </c>
    </row>
    <row r="26" ht="20" customHeight="1" spans="1:9">
      <c r="A26" s="17"/>
      <c r="B26" s="18" t="s">
        <v>70</v>
      </c>
      <c r="C26" s="19" t="s">
        <v>74</v>
      </c>
      <c r="D26" s="19" t="s">
        <v>501</v>
      </c>
      <c r="E26" s="20" t="s">
        <v>110</v>
      </c>
      <c r="F26" s="20"/>
      <c r="G26" s="19" t="s">
        <v>74</v>
      </c>
      <c r="H26" s="19" t="s">
        <v>501</v>
      </c>
      <c r="I26" s="20" t="s">
        <v>110</v>
      </c>
    </row>
    <row r="27" ht="20" customHeight="1" spans="1:9">
      <c r="A27" s="17"/>
      <c r="B27" s="18"/>
      <c r="C27" s="19" t="s">
        <v>80</v>
      </c>
      <c r="D27" s="19" t="s">
        <v>502</v>
      </c>
      <c r="E27" s="20" t="s">
        <v>503</v>
      </c>
      <c r="F27" s="20"/>
      <c r="G27" s="19" t="s">
        <v>80</v>
      </c>
      <c r="H27" s="19" t="s">
        <v>502</v>
      </c>
      <c r="I27" s="20" t="s">
        <v>503</v>
      </c>
    </row>
    <row r="28" ht="20" customHeight="1" spans="1:9">
      <c r="A28" s="17"/>
      <c r="B28" s="18" t="s">
        <v>83</v>
      </c>
      <c r="C28" s="19" t="s">
        <v>84</v>
      </c>
      <c r="D28" s="19" t="s">
        <v>575</v>
      </c>
      <c r="E28" s="20" t="s">
        <v>115</v>
      </c>
      <c r="F28" s="20"/>
      <c r="G28" s="19" t="s">
        <v>84</v>
      </c>
      <c r="H28" s="19" t="s">
        <v>575</v>
      </c>
      <c r="I28" s="20" t="s">
        <v>116</v>
      </c>
    </row>
    <row r="29" spans="1:9">
      <c r="A29" s="21"/>
      <c r="B29" s="20"/>
      <c r="C29" s="20"/>
      <c r="D29" s="20"/>
      <c r="E29" s="20"/>
      <c r="F29" s="20"/>
      <c r="G29" s="20"/>
      <c r="H29" s="20"/>
      <c r="I29" s="20"/>
    </row>
    <row r="30" ht="20" customHeight="1" spans="1:9">
      <c r="A30" s="6" t="s">
        <v>88</v>
      </c>
      <c r="B30" s="6" t="s">
        <v>89</v>
      </c>
      <c r="C30" s="6"/>
      <c r="D30" s="10" t="s">
        <v>90</v>
      </c>
      <c r="E30" s="9"/>
      <c r="F30" s="6" t="s">
        <v>91</v>
      </c>
      <c r="G30" s="9" t="s">
        <v>89</v>
      </c>
      <c r="H30" s="22" t="s">
        <v>92</v>
      </c>
      <c r="I30" s="9"/>
    </row>
  </sheetData>
  <mergeCells count="55">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B29:I29"/>
    <mergeCell ref="B30:C30"/>
    <mergeCell ref="A21:A28"/>
    <mergeCell ref="B21:B25"/>
    <mergeCell ref="B26:B27"/>
    <mergeCell ref="C21:C22"/>
    <mergeCell ref="G21:G22"/>
    <mergeCell ref="A6:C11"/>
  </mergeCells>
  <pageMargins left="0.75" right="0.75" top="1" bottom="1" header="0.5" footer="0.5"/>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3"/>
  <dimension ref="A1:I29"/>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2.1833333333333"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576</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16.5" customHeight="1" spans="1:9">
      <c r="A6" s="6" t="s">
        <v>14</v>
      </c>
      <c r="B6" s="6"/>
      <c r="C6" s="6"/>
      <c r="D6" s="6" t="s">
        <v>15</v>
      </c>
      <c r="E6" s="6" t="s">
        <v>170</v>
      </c>
      <c r="F6" s="6" t="s">
        <v>17</v>
      </c>
      <c r="G6" s="6"/>
      <c r="H6" s="7" t="s">
        <v>169</v>
      </c>
      <c r="I6" s="23"/>
    </row>
    <row r="7" ht="16.5" customHeight="1" spans="1:9">
      <c r="A7" s="6"/>
      <c r="B7" s="6"/>
      <c r="C7" s="6"/>
      <c r="D7" s="9" t="s">
        <v>19</v>
      </c>
      <c r="E7" s="6" t="s">
        <v>20</v>
      </c>
      <c r="F7" s="10" t="s">
        <v>21</v>
      </c>
      <c r="G7" s="10"/>
      <c r="H7" s="7" t="s">
        <v>20</v>
      </c>
      <c r="I7" s="23"/>
    </row>
    <row r="8" ht="16.5" customHeight="1" spans="1:9">
      <c r="A8" s="6"/>
      <c r="B8" s="6"/>
      <c r="C8" s="6"/>
      <c r="D8" s="9" t="s">
        <v>22</v>
      </c>
      <c r="E8" s="6" t="s">
        <v>20</v>
      </c>
      <c r="F8" s="10" t="s">
        <v>23</v>
      </c>
      <c r="G8" s="10"/>
      <c r="H8" s="7" t="s">
        <v>20</v>
      </c>
      <c r="I8" s="23"/>
    </row>
    <row r="9" ht="16.5" customHeight="1" spans="1:9">
      <c r="A9" s="6"/>
      <c r="B9" s="6"/>
      <c r="C9" s="6"/>
      <c r="D9" s="9" t="s">
        <v>24</v>
      </c>
      <c r="E9" s="6" t="s">
        <v>20</v>
      </c>
      <c r="F9" s="10" t="s">
        <v>25</v>
      </c>
      <c r="G9" s="10"/>
      <c r="H9" s="7" t="s">
        <v>20</v>
      </c>
      <c r="I9" s="23"/>
    </row>
    <row r="10" ht="16.5" customHeight="1" spans="1:9">
      <c r="A10" s="6"/>
      <c r="B10" s="6"/>
      <c r="C10" s="6"/>
      <c r="D10" s="9" t="s">
        <v>26</v>
      </c>
      <c r="E10" s="6" t="s">
        <v>170</v>
      </c>
      <c r="F10" s="6" t="s">
        <v>27</v>
      </c>
      <c r="G10" s="6"/>
      <c r="H10" s="7" t="s">
        <v>170</v>
      </c>
      <c r="I10" s="23"/>
    </row>
    <row r="11" ht="16.5" customHeight="1" spans="1:9">
      <c r="A11" s="6"/>
      <c r="B11" s="6"/>
      <c r="C11" s="6"/>
      <c r="D11" s="9" t="s">
        <v>29</v>
      </c>
      <c r="E11" s="6" t="s">
        <v>20</v>
      </c>
      <c r="F11" s="10" t="s">
        <v>29</v>
      </c>
      <c r="G11" s="10"/>
      <c r="H11" s="7" t="s">
        <v>20</v>
      </c>
      <c r="I11" s="23"/>
    </row>
    <row r="12" ht="32.5" customHeight="1" spans="1:9">
      <c r="A12" s="11" t="s">
        <v>30</v>
      </c>
      <c r="B12" s="11"/>
      <c r="C12" s="11"/>
      <c r="D12" s="12" t="s">
        <v>577</v>
      </c>
      <c r="E12" s="12"/>
      <c r="F12" s="12"/>
      <c r="G12" s="12"/>
      <c r="H12" s="12"/>
      <c r="I12" s="12"/>
    </row>
    <row r="13" ht="32.5" customHeight="1" spans="1:9">
      <c r="A13" s="11" t="s">
        <v>32</v>
      </c>
      <c r="B13" s="11"/>
      <c r="C13" s="11"/>
      <c r="D13" s="13" t="s">
        <v>578</v>
      </c>
      <c r="E13" s="13"/>
      <c r="F13" s="13"/>
      <c r="G13" s="13"/>
      <c r="H13" s="13"/>
      <c r="I13" s="13"/>
    </row>
    <row r="14" ht="32.5" customHeight="1" spans="1:9">
      <c r="A14" s="11" t="s">
        <v>34</v>
      </c>
      <c r="B14" s="11"/>
      <c r="C14" s="11"/>
      <c r="D14" s="13" t="s">
        <v>579</v>
      </c>
      <c r="E14" s="13"/>
      <c r="F14" s="13"/>
      <c r="G14" s="13"/>
      <c r="H14" s="13"/>
      <c r="I14" s="13"/>
    </row>
    <row r="15" ht="32.5" customHeight="1" spans="1:9">
      <c r="A15" s="11" t="s">
        <v>36</v>
      </c>
      <c r="B15" s="11"/>
      <c r="C15" s="11"/>
      <c r="D15" s="13" t="s">
        <v>580</v>
      </c>
      <c r="E15" s="13"/>
      <c r="F15" s="13"/>
      <c r="G15" s="13"/>
      <c r="H15" s="13"/>
      <c r="I15" s="13"/>
    </row>
    <row r="16" ht="20" customHeight="1" spans="1:9">
      <c r="A16" s="11" t="s">
        <v>38</v>
      </c>
      <c r="B16" s="11"/>
      <c r="C16" s="11"/>
      <c r="D16" s="13" t="s">
        <v>581</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s="25" customFormat="1" ht="37.5" spans="1:9">
      <c r="A19" s="43" t="s">
        <v>42</v>
      </c>
      <c r="B19" s="44" t="s">
        <v>579</v>
      </c>
      <c r="C19" s="44"/>
      <c r="D19" s="44"/>
      <c r="E19" s="44"/>
      <c r="F19" s="44"/>
      <c r="G19" s="44" t="s">
        <v>579</v>
      </c>
      <c r="H19" s="44"/>
      <c r="I19" s="44"/>
    </row>
    <row r="20" s="25" customFormat="1" spans="1:9">
      <c r="A20" s="9"/>
      <c r="B20" s="16" t="s">
        <v>44</v>
      </c>
      <c r="C20" s="16" t="s">
        <v>45</v>
      </c>
      <c r="D20" s="16" t="s">
        <v>46</v>
      </c>
      <c r="E20" s="16" t="s">
        <v>47</v>
      </c>
      <c r="F20" s="16"/>
      <c r="G20" s="16" t="s">
        <v>45</v>
      </c>
      <c r="H20" s="16" t="s">
        <v>46</v>
      </c>
      <c r="I20" s="16" t="s">
        <v>47</v>
      </c>
    </row>
    <row r="21" s="25" customFormat="1" ht="29.5" customHeight="1" spans="1:9">
      <c r="A21" s="17" t="s">
        <v>48</v>
      </c>
      <c r="B21" s="37" t="s">
        <v>49</v>
      </c>
      <c r="C21" s="38" t="s">
        <v>50</v>
      </c>
      <c r="D21" s="38" t="s">
        <v>582</v>
      </c>
      <c r="E21" s="39" t="s">
        <v>583</v>
      </c>
      <c r="F21" s="39"/>
      <c r="G21" s="38" t="s">
        <v>50</v>
      </c>
      <c r="H21" s="38" t="s">
        <v>582</v>
      </c>
      <c r="I21" s="39" t="s">
        <v>583</v>
      </c>
    </row>
    <row r="22" s="25" customFormat="1" ht="29.5" customHeight="1" spans="1:9">
      <c r="A22" s="17"/>
      <c r="B22" s="37"/>
      <c r="C22" s="38" t="s">
        <v>57</v>
      </c>
      <c r="D22" s="38" t="s">
        <v>584</v>
      </c>
      <c r="E22" s="39" t="s">
        <v>115</v>
      </c>
      <c r="F22" s="39"/>
      <c r="G22" s="38" t="s">
        <v>57</v>
      </c>
      <c r="H22" s="38" t="s">
        <v>584</v>
      </c>
      <c r="I22" s="39" t="s">
        <v>116</v>
      </c>
    </row>
    <row r="23" s="25" customFormat="1" ht="35.5" customHeight="1" spans="1:9">
      <c r="A23" s="17"/>
      <c r="B23" s="37"/>
      <c r="C23" s="38" t="s">
        <v>61</v>
      </c>
      <c r="D23" s="38" t="s">
        <v>585</v>
      </c>
      <c r="E23" s="39" t="s">
        <v>59</v>
      </c>
      <c r="F23" s="39"/>
      <c r="G23" s="38" t="s">
        <v>61</v>
      </c>
      <c r="H23" s="38" t="s">
        <v>585</v>
      </c>
      <c r="I23" s="39" t="s">
        <v>60</v>
      </c>
    </row>
    <row r="24" s="25" customFormat="1" ht="29.5" customHeight="1" spans="1:9">
      <c r="A24" s="17"/>
      <c r="B24" s="37"/>
      <c r="C24" s="38" t="s">
        <v>63</v>
      </c>
      <c r="D24" s="38" t="s">
        <v>586</v>
      </c>
      <c r="E24" s="39" t="s">
        <v>587</v>
      </c>
      <c r="F24" s="39"/>
      <c r="G24" s="38" t="s">
        <v>63</v>
      </c>
      <c r="H24" s="38" t="s">
        <v>586</v>
      </c>
      <c r="I24" s="39" t="s">
        <v>587</v>
      </c>
    </row>
    <row r="25" s="25" customFormat="1" ht="36.5" customHeight="1" spans="1:9">
      <c r="A25" s="17"/>
      <c r="B25" s="37" t="s">
        <v>70</v>
      </c>
      <c r="C25" s="38" t="s">
        <v>74</v>
      </c>
      <c r="D25" s="38" t="s">
        <v>588</v>
      </c>
      <c r="E25" s="39" t="s">
        <v>589</v>
      </c>
      <c r="F25" s="39"/>
      <c r="G25" s="38" t="s">
        <v>74</v>
      </c>
      <c r="H25" s="38" t="s">
        <v>588</v>
      </c>
      <c r="I25" s="39" t="s">
        <v>589</v>
      </c>
    </row>
    <row r="26" s="25" customFormat="1" ht="36.5" customHeight="1" spans="1:9">
      <c r="A26" s="17"/>
      <c r="B26" s="37"/>
      <c r="C26" s="38" t="s">
        <v>77</v>
      </c>
      <c r="D26" s="38" t="s">
        <v>590</v>
      </c>
      <c r="E26" s="39" t="s">
        <v>73</v>
      </c>
      <c r="F26" s="39"/>
      <c r="G26" s="38" t="s">
        <v>77</v>
      </c>
      <c r="H26" s="38" t="s">
        <v>590</v>
      </c>
      <c r="I26" s="39" t="s">
        <v>73</v>
      </c>
    </row>
    <row r="27" s="25" customFormat="1" ht="52" customHeight="1" spans="1:9">
      <c r="A27" s="17"/>
      <c r="B27" s="37"/>
      <c r="C27" s="38" t="s">
        <v>80</v>
      </c>
      <c r="D27" s="38" t="s">
        <v>591</v>
      </c>
      <c r="E27" s="39" t="s">
        <v>113</v>
      </c>
      <c r="F27" s="39"/>
      <c r="G27" s="38" t="s">
        <v>80</v>
      </c>
      <c r="H27" s="38" t="s">
        <v>591</v>
      </c>
      <c r="I27" s="39" t="s">
        <v>113</v>
      </c>
    </row>
    <row r="28" s="25" customFormat="1" ht="29.5" customHeight="1" spans="1:9">
      <c r="A28" s="17"/>
      <c r="B28" s="37" t="s">
        <v>83</v>
      </c>
      <c r="C28" s="38" t="s">
        <v>84</v>
      </c>
      <c r="D28" s="38" t="s">
        <v>592</v>
      </c>
      <c r="E28" s="39" t="s">
        <v>115</v>
      </c>
      <c r="F28" s="39"/>
      <c r="G28" s="38" t="s">
        <v>84</v>
      </c>
      <c r="H28" s="38" t="s">
        <v>592</v>
      </c>
      <c r="I28" s="39" t="s">
        <v>116</v>
      </c>
    </row>
    <row r="29" ht="20" customHeight="1" spans="1:9">
      <c r="A29" s="6" t="s">
        <v>88</v>
      </c>
      <c r="B29" s="6" t="s">
        <v>89</v>
      </c>
      <c r="C29" s="6"/>
      <c r="D29" s="10" t="s">
        <v>90</v>
      </c>
      <c r="E29" s="9"/>
      <c r="F29" s="6" t="s">
        <v>91</v>
      </c>
      <c r="G29" s="9" t="s">
        <v>89</v>
      </c>
      <c r="H29" s="22" t="s">
        <v>92</v>
      </c>
      <c r="I29" s="9"/>
    </row>
  </sheetData>
  <mergeCells count="5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B29:C29"/>
    <mergeCell ref="A21:A28"/>
    <mergeCell ref="B21:B24"/>
    <mergeCell ref="B25:B27"/>
    <mergeCell ref="A6:C11"/>
  </mergeCells>
  <printOptions horizontalCentered="1"/>
  <pageMargins left="0" right="0" top="0.984251968503937" bottom="0.984251968503937" header="0.511811023622047" footer="0.511811023622047"/>
  <pageSetup paperSize="9" scale="85"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4"/>
  <dimension ref="A1:I35"/>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593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594</v>
      </c>
      <c r="F6" s="6" t="s">
        <v>17</v>
      </c>
      <c r="G6" s="6"/>
      <c r="H6" s="7" t="s">
        <v>594</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594</v>
      </c>
      <c r="F10" s="6" t="s">
        <v>27</v>
      </c>
      <c r="G10" s="6"/>
      <c r="H10" s="7" t="s">
        <v>594</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595</v>
      </c>
      <c r="E12" s="12"/>
      <c r="F12" s="12"/>
      <c r="G12" s="12"/>
      <c r="H12" s="12"/>
      <c r="I12" s="12"/>
    </row>
    <row r="13" ht="20" customHeight="1" spans="1:9">
      <c r="A13" s="11" t="s">
        <v>32</v>
      </c>
      <c r="B13" s="11"/>
      <c r="C13" s="11"/>
      <c r="D13" s="13" t="s">
        <v>596</v>
      </c>
      <c r="E13" s="13"/>
      <c r="F13" s="13"/>
      <c r="G13" s="13"/>
      <c r="H13" s="13"/>
      <c r="I13" s="13"/>
    </row>
    <row r="14" ht="20" customHeight="1" spans="1:9">
      <c r="A14" s="11" t="s">
        <v>34</v>
      </c>
      <c r="B14" s="11"/>
      <c r="C14" s="11"/>
      <c r="D14" s="13" t="s">
        <v>597</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598</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599</v>
      </c>
      <c r="C19" s="11"/>
      <c r="D19" s="11"/>
      <c r="E19" s="11"/>
      <c r="F19" s="11"/>
      <c r="G19" s="11" t="s">
        <v>599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600</v>
      </c>
      <c r="E21" s="20" t="s">
        <v>601</v>
      </c>
      <c r="F21" s="20"/>
      <c r="G21" s="19" t="s">
        <v>50</v>
      </c>
      <c r="H21" s="19" t="s">
        <v>600</v>
      </c>
      <c r="I21" s="20" t="s">
        <v>601</v>
      </c>
    </row>
    <row r="22" ht="20" customHeight="1" spans="1:9">
      <c r="A22" s="17"/>
      <c r="B22" s="18"/>
      <c r="C22" s="19"/>
      <c r="D22" s="19" t="s">
        <v>127</v>
      </c>
      <c r="E22" s="20" t="s">
        <v>56</v>
      </c>
      <c r="F22" s="20"/>
      <c r="G22" s="19"/>
      <c r="H22" s="19" t="s">
        <v>127</v>
      </c>
      <c r="I22" s="20" t="s">
        <v>56</v>
      </c>
    </row>
    <row r="23" ht="20" customHeight="1" spans="1:9">
      <c r="A23" s="17"/>
      <c r="B23" s="18"/>
      <c r="C23" s="19"/>
      <c r="D23" s="19" t="s">
        <v>390</v>
      </c>
      <c r="E23" s="20" t="s">
        <v>219</v>
      </c>
      <c r="F23" s="20"/>
      <c r="G23" s="19"/>
      <c r="H23" s="19" t="s">
        <v>390</v>
      </c>
      <c r="I23" s="20" t="s">
        <v>219</v>
      </c>
    </row>
    <row r="24" ht="20" customHeight="1" spans="1:9">
      <c r="A24" s="17"/>
      <c r="B24" s="18"/>
      <c r="C24" s="19" t="s">
        <v>57</v>
      </c>
      <c r="D24" s="19" t="s">
        <v>602</v>
      </c>
      <c r="E24" s="20" t="s">
        <v>59</v>
      </c>
      <c r="F24" s="20"/>
      <c r="G24" s="19" t="s">
        <v>57</v>
      </c>
      <c r="H24" s="19" t="s">
        <v>602</v>
      </c>
      <c r="I24" s="20" t="s">
        <v>60</v>
      </c>
    </row>
    <row r="25" ht="20" customHeight="1" spans="1:9">
      <c r="A25" s="17"/>
      <c r="B25" s="18"/>
      <c r="C25" s="19" t="s">
        <v>61</v>
      </c>
      <c r="D25" s="19" t="s">
        <v>603</v>
      </c>
      <c r="E25" s="20" t="s">
        <v>59</v>
      </c>
      <c r="F25" s="20"/>
      <c r="G25" s="19" t="s">
        <v>61</v>
      </c>
      <c r="H25" s="19" t="s">
        <v>603</v>
      </c>
      <c r="I25" s="20" t="s">
        <v>60</v>
      </c>
    </row>
    <row r="26" ht="20" customHeight="1" spans="1:9">
      <c r="A26" s="17"/>
      <c r="B26" s="18"/>
      <c r="C26" s="19" t="s">
        <v>63</v>
      </c>
      <c r="D26" s="19" t="s">
        <v>222</v>
      </c>
      <c r="E26" s="20" t="s">
        <v>604</v>
      </c>
      <c r="F26" s="20"/>
      <c r="G26" s="19" t="s">
        <v>63</v>
      </c>
      <c r="H26" s="19" t="s">
        <v>222</v>
      </c>
      <c r="I26" s="20" t="s">
        <v>604</v>
      </c>
    </row>
    <row r="27" ht="20" customHeight="1" spans="1:9">
      <c r="A27" s="17"/>
      <c r="B27" s="18"/>
      <c r="C27" s="19"/>
      <c r="D27" s="19" t="s">
        <v>135</v>
      </c>
      <c r="E27" s="20" t="s">
        <v>69</v>
      </c>
      <c r="F27" s="20"/>
      <c r="G27" s="19"/>
      <c r="H27" s="19" t="s">
        <v>135</v>
      </c>
      <c r="I27" s="20" t="s">
        <v>69</v>
      </c>
    </row>
    <row r="28" ht="20" customHeight="1" spans="1:9">
      <c r="A28" s="17"/>
      <c r="B28" s="18"/>
      <c r="C28" s="19"/>
      <c r="D28" s="19" t="s">
        <v>392</v>
      </c>
      <c r="E28" s="20" t="s">
        <v>605</v>
      </c>
      <c r="F28" s="20"/>
      <c r="G28" s="19"/>
      <c r="H28" s="19" t="s">
        <v>392</v>
      </c>
      <c r="I28" s="20" t="s">
        <v>605</v>
      </c>
    </row>
    <row r="29" ht="20" customHeight="1" spans="1:9">
      <c r="A29" s="17"/>
      <c r="B29" s="18" t="s">
        <v>70</v>
      </c>
      <c r="C29" s="19" t="s">
        <v>71</v>
      </c>
      <c r="D29" s="19" t="s">
        <v>606</v>
      </c>
      <c r="E29" s="20" t="s">
        <v>607</v>
      </c>
      <c r="F29" s="20"/>
      <c r="G29" s="19" t="s">
        <v>71</v>
      </c>
      <c r="H29" s="19" t="s">
        <v>606</v>
      </c>
      <c r="I29" s="20" t="s">
        <v>607</v>
      </c>
    </row>
    <row r="30" ht="20" customHeight="1" spans="1:9">
      <c r="A30" s="17"/>
      <c r="B30" s="18"/>
      <c r="C30" s="19" t="s">
        <v>74</v>
      </c>
      <c r="D30" s="19" t="s">
        <v>608</v>
      </c>
      <c r="E30" s="20" t="s">
        <v>138</v>
      </c>
      <c r="F30" s="20"/>
      <c r="G30" s="19" t="s">
        <v>74</v>
      </c>
      <c r="H30" s="19" t="s">
        <v>608</v>
      </c>
      <c r="I30" s="20" t="s">
        <v>138</v>
      </c>
    </row>
    <row r="31" ht="20" customHeight="1" spans="1:9">
      <c r="A31" s="17"/>
      <c r="B31" s="18"/>
      <c r="C31" s="19"/>
      <c r="D31" s="19" t="s">
        <v>609</v>
      </c>
      <c r="E31" s="20" t="s">
        <v>431</v>
      </c>
      <c r="F31" s="20"/>
      <c r="G31" s="19"/>
      <c r="H31" s="19" t="s">
        <v>609</v>
      </c>
      <c r="I31" s="20" t="s">
        <v>431</v>
      </c>
    </row>
    <row r="32" ht="20" customHeight="1" spans="1:9">
      <c r="A32" s="17"/>
      <c r="B32" s="18"/>
      <c r="C32" s="19" t="s">
        <v>80</v>
      </c>
      <c r="D32" s="19" t="s">
        <v>141</v>
      </c>
      <c r="E32" s="20" t="s">
        <v>140</v>
      </c>
      <c r="F32" s="20"/>
      <c r="G32" s="19" t="s">
        <v>80</v>
      </c>
      <c r="H32" s="19" t="s">
        <v>141</v>
      </c>
      <c r="I32" s="20" t="s">
        <v>140</v>
      </c>
    </row>
    <row r="33" ht="20" customHeight="1" spans="1:9">
      <c r="A33" s="17"/>
      <c r="B33" s="18" t="s">
        <v>83</v>
      </c>
      <c r="C33" s="19" t="s">
        <v>84</v>
      </c>
      <c r="D33" s="19" t="s">
        <v>85</v>
      </c>
      <c r="E33" s="20" t="s">
        <v>86</v>
      </c>
      <c r="F33" s="20"/>
      <c r="G33" s="19" t="s">
        <v>84</v>
      </c>
      <c r="H33" s="19" t="s">
        <v>85</v>
      </c>
      <c r="I33" s="20" t="s">
        <v>87</v>
      </c>
    </row>
    <row r="34" spans="1:9">
      <c r="A34" s="21"/>
      <c r="B34" s="20"/>
      <c r="C34" s="20"/>
      <c r="D34" s="20"/>
      <c r="E34" s="20"/>
      <c r="F34" s="20"/>
      <c r="G34" s="20"/>
      <c r="H34" s="20"/>
      <c r="I34" s="20"/>
    </row>
    <row r="35" ht="20" customHeight="1" spans="1:9">
      <c r="A35" s="6" t="s">
        <v>88</v>
      </c>
      <c r="B35" s="6" t="s">
        <v>89</v>
      </c>
      <c r="C35" s="6"/>
      <c r="D35" s="10" t="s">
        <v>90</v>
      </c>
      <c r="E35" s="9"/>
      <c r="F35" s="6" t="s">
        <v>91</v>
      </c>
      <c r="G35" s="9" t="s">
        <v>89</v>
      </c>
      <c r="H35" s="22" t="s">
        <v>92</v>
      </c>
      <c r="I35" s="9"/>
    </row>
  </sheetData>
  <mergeCells count="64">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B34:I34"/>
    <mergeCell ref="B35:C35"/>
    <mergeCell ref="A21:A33"/>
    <mergeCell ref="B21:B28"/>
    <mergeCell ref="B29:B32"/>
    <mergeCell ref="C21:C23"/>
    <mergeCell ref="C26:C28"/>
    <mergeCell ref="C30:C31"/>
    <mergeCell ref="G21:G23"/>
    <mergeCell ref="G26:G28"/>
    <mergeCell ref="G30:G31"/>
    <mergeCell ref="A6:C11"/>
  </mergeCells>
  <pageMargins left="0.75" right="0.75" top="1" bottom="1" header="0.5" footer="0.5"/>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5"/>
  <dimension ref="A1:I33"/>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610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611</v>
      </c>
      <c r="F6" s="6" t="s">
        <v>17</v>
      </c>
      <c r="G6" s="6"/>
      <c r="H6" s="7" t="s">
        <v>612</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611</v>
      </c>
      <c r="F10" s="6" t="s">
        <v>27</v>
      </c>
      <c r="G10" s="6"/>
      <c r="H10" s="7" t="s">
        <v>613</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614</v>
      </c>
      <c r="E12" s="12"/>
      <c r="F12" s="12"/>
      <c r="G12" s="12"/>
      <c r="H12" s="12"/>
      <c r="I12" s="12"/>
    </row>
    <row r="13" ht="20" customHeight="1" spans="1:9">
      <c r="A13" s="11" t="s">
        <v>32</v>
      </c>
      <c r="B13" s="11"/>
      <c r="C13" s="11"/>
      <c r="D13" s="13" t="s">
        <v>615</v>
      </c>
      <c r="E13" s="13"/>
      <c r="F13" s="13"/>
      <c r="G13" s="13"/>
      <c r="H13" s="13"/>
      <c r="I13" s="13"/>
    </row>
    <row r="14" ht="20" customHeight="1" spans="1:9">
      <c r="A14" s="11" t="s">
        <v>34</v>
      </c>
      <c r="B14" s="11"/>
      <c r="C14" s="11"/>
      <c r="D14" s="13" t="s">
        <v>616</v>
      </c>
      <c r="E14" s="13"/>
      <c r="F14" s="13"/>
      <c r="G14" s="13"/>
      <c r="H14" s="13"/>
      <c r="I14" s="13"/>
    </row>
    <row r="15" ht="20" customHeight="1" spans="1:9">
      <c r="A15" s="11" t="s">
        <v>36</v>
      </c>
      <c r="B15" s="11"/>
      <c r="C15" s="11"/>
      <c r="D15" s="13" t="s">
        <v>617</v>
      </c>
      <c r="E15" s="13"/>
      <c r="F15" s="13"/>
      <c r="G15" s="13"/>
      <c r="H15" s="13"/>
      <c r="I15" s="13"/>
    </row>
    <row r="16" ht="20" customHeight="1" spans="1:9">
      <c r="A16" s="11" t="s">
        <v>38</v>
      </c>
      <c r="B16" s="11"/>
      <c r="C16" s="11"/>
      <c r="D16" s="13" t="s">
        <v>618</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619</v>
      </c>
      <c r="C19" s="11"/>
      <c r="D19" s="11"/>
      <c r="E19" s="11"/>
      <c r="F19" s="11"/>
      <c r="G19" s="11" t="s">
        <v>619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620</v>
      </c>
      <c r="E21" s="20" t="s">
        <v>621</v>
      </c>
      <c r="F21" s="20"/>
      <c r="G21" s="19" t="s">
        <v>50</v>
      </c>
      <c r="H21" s="19" t="s">
        <v>620</v>
      </c>
      <c r="I21" s="20" t="s">
        <v>621</v>
      </c>
    </row>
    <row r="22" ht="20" customHeight="1" spans="1:9">
      <c r="A22" s="17"/>
      <c r="B22" s="18"/>
      <c r="C22" s="19" t="s">
        <v>57</v>
      </c>
      <c r="D22" s="19" t="s">
        <v>622</v>
      </c>
      <c r="E22" s="20" t="s">
        <v>59</v>
      </c>
      <c r="F22" s="20"/>
      <c r="G22" s="19" t="s">
        <v>57</v>
      </c>
      <c r="H22" s="19" t="s">
        <v>622</v>
      </c>
      <c r="I22" s="20" t="s">
        <v>60</v>
      </c>
    </row>
    <row r="23" ht="20" customHeight="1" spans="1:9">
      <c r="A23" s="17"/>
      <c r="B23" s="18"/>
      <c r="C23" s="19"/>
      <c r="D23" s="19" t="s">
        <v>104</v>
      </c>
      <c r="E23" s="20" t="s">
        <v>59</v>
      </c>
      <c r="F23" s="20"/>
      <c r="G23" s="19"/>
      <c r="H23" s="19" t="s">
        <v>104</v>
      </c>
      <c r="I23" s="20" t="s">
        <v>60</v>
      </c>
    </row>
    <row r="24" ht="20" customHeight="1" spans="1:9">
      <c r="A24" s="17"/>
      <c r="B24" s="18"/>
      <c r="C24" s="19" t="s">
        <v>61</v>
      </c>
      <c r="D24" s="19" t="s">
        <v>193</v>
      </c>
      <c r="E24" s="20" t="s">
        <v>59</v>
      </c>
      <c r="F24" s="20"/>
      <c r="G24" s="19" t="s">
        <v>61</v>
      </c>
      <c r="H24" s="19" t="s">
        <v>193</v>
      </c>
      <c r="I24" s="20" t="s">
        <v>60</v>
      </c>
    </row>
    <row r="25" ht="20" customHeight="1" spans="1:9">
      <c r="A25" s="17"/>
      <c r="B25" s="18"/>
      <c r="C25" s="19" t="s">
        <v>63</v>
      </c>
      <c r="D25" s="19" t="s">
        <v>623</v>
      </c>
      <c r="E25" s="20" t="s">
        <v>624</v>
      </c>
      <c r="F25" s="20"/>
      <c r="G25" s="19" t="s">
        <v>63</v>
      </c>
      <c r="H25" s="19" t="s">
        <v>623</v>
      </c>
      <c r="I25" s="20" t="s">
        <v>573</v>
      </c>
    </row>
    <row r="26" ht="20" customHeight="1" spans="1:9">
      <c r="A26" s="17"/>
      <c r="B26" s="18"/>
      <c r="C26" s="19"/>
      <c r="D26" s="19" t="s">
        <v>625</v>
      </c>
      <c r="E26" s="20" t="s">
        <v>626</v>
      </c>
      <c r="F26" s="20"/>
      <c r="G26" s="19"/>
      <c r="H26" s="19" t="s">
        <v>625</v>
      </c>
      <c r="I26" s="20" t="s">
        <v>627</v>
      </c>
    </row>
    <row r="27" ht="20" customHeight="1" spans="1:9">
      <c r="A27" s="17"/>
      <c r="B27" s="18"/>
      <c r="C27" s="19"/>
      <c r="D27" s="19" t="s">
        <v>628</v>
      </c>
      <c r="E27" s="20" t="s">
        <v>624</v>
      </c>
      <c r="F27" s="20"/>
      <c r="G27" s="19"/>
      <c r="H27" s="19" t="s">
        <v>628</v>
      </c>
      <c r="I27" s="20" t="s">
        <v>573</v>
      </c>
    </row>
    <row r="28" ht="20" customHeight="1" spans="1:9">
      <c r="A28" s="17"/>
      <c r="B28" s="18"/>
      <c r="C28" s="19"/>
      <c r="D28" s="19" t="s">
        <v>629</v>
      </c>
      <c r="E28" s="20" t="s">
        <v>630</v>
      </c>
      <c r="F28" s="20"/>
      <c r="G28" s="19"/>
      <c r="H28" s="19" t="s">
        <v>629</v>
      </c>
      <c r="I28" s="20" t="s">
        <v>631</v>
      </c>
    </row>
    <row r="29" ht="20" customHeight="1" spans="1:9">
      <c r="A29" s="17"/>
      <c r="B29" s="18" t="s">
        <v>70</v>
      </c>
      <c r="C29" s="19" t="s">
        <v>71</v>
      </c>
      <c r="D29" s="19" t="s">
        <v>228</v>
      </c>
      <c r="E29" s="20" t="s">
        <v>138</v>
      </c>
      <c r="F29" s="20"/>
      <c r="G29" s="19" t="s">
        <v>71</v>
      </c>
      <c r="H29" s="19" t="s">
        <v>228</v>
      </c>
      <c r="I29" s="20" t="s">
        <v>138</v>
      </c>
    </row>
    <row r="30" ht="20" customHeight="1" spans="1:9">
      <c r="A30" s="17"/>
      <c r="B30" s="18"/>
      <c r="C30" s="19" t="s">
        <v>80</v>
      </c>
      <c r="D30" s="19" t="s">
        <v>632</v>
      </c>
      <c r="E30" s="20" t="s">
        <v>503</v>
      </c>
      <c r="F30" s="20"/>
      <c r="G30" s="19" t="s">
        <v>80</v>
      </c>
      <c r="H30" s="19" t="s">
        <v>632</v>
      </c>
      <c r="I30" s="20" t="s">
        <v>503</v>
      </c>
    </row>
    <row r="31" ht="20" customHeight="1" spans="1:9">
      <c r="A31" s="17"/>
      <c r="B31" s="18" t="s">
        <v>83</v>
      </c>
      <c r="C31" s="19" t="s">
        <v>84</v>
      </c>
      <c r="D31" s="19" t="s">
        <v>205</v>
      </c>
      <c r="E31" s="20" t="s">
        <v>86</v>
      </c>
      <c r="F31" s="20"/>
      <c r="G31" s="19" t="s">
        <v>84</v>
      </c>
      <c r="H31" s="19" t="s">
        <v>205</v>
      </c>
      <c r="I31" s="20" t="s">
        <v>87</v>
      </c>
    </row>
    <row r="32" spans="1:9">
      <c r="A32" s="21"/>
      <c r="B32" s="20"/>
      <c r="C32" s="20"/>
      <c r="D32" s="20"/>
      <c r="E32" s="20"/>
      <c r="F32" s="20"/>
      <c r="G32" s="20"/>
      <c r="H32" s="20"/>
      <c r="I32" s="20"/>
    </row>
    <row r="33" ht="20" customHeight="1" spans="1:9">
      <c r="A33" s="6" t="s">
        <v>88</v>
      </c>
      <c r="B33" s="6" t="s">
        <v>89</v>
      </c>
      <c r="C33" s="6"/>
      <c r="D33" s="10" t="s">
        <v>90</v>
      </c>
      <c r="E33" s="9"/>
      <c r="F33" s="6" t="s">
        <v>91</v>
      </c>
      <c r="G33" s="9" t="s">
        <v>89</v>
      </c>
      <c r="H33" s="22" t="s">
        <v>92</v>
      </c>
      <c r="I33" s="9"/>
    </row>
  </sheetData>
  <mergeCells count="60">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B32:I32"/>
    <mergeCell ref="B33:C33"/>
    <mergeCell ref="A21:A31"/>
    <mergeCell ref="B21:B28"/>
    <mergeCell ref="B29:B30"/>
    <mergeCell ref="C22:C23"/>
    <mergeCell ref="C25:C28"/>
    <mergeCell ref="G22:G23"/>
    <mergeCell ref="G25:G28"/>
    <mergeCell ref="A6:C11"/>
  </mergeCells>
  <pageMargins left="0.75" right="0.75" top="1" bottom="1" header="0.5" footer="0.5"/>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6"/>
  <dimension ref="A1:I35"/>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633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634</v>
      </c>
      <c r="F6" s="6" t="s">
        <v>17</v>
      </c>
      <c r="G6" s="6"/>
      <c r="H6" s="7" t="s">
        <v>169</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634</v>
      </c>
      <c r="F10" s="6" t="s">
        <v>27</v>
      </c>
      <c r="G10" s="6"/>
      <c r="H10" s="7" t="s">
        <v>170</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635</v>
      </c>
      <c r="E12" s="12"/>
      <c r="F12" s="12"/>
      <c r="G12" s="12"/>
      <c r="H12" s="12"/>
      <c r="I12" s="12"/>
    </row>
    <row r="13" ht="20" customHeight="1" spans="1:9">
      <c r="A13" s="11" t="s">
        <v>32</v>
      </c>
      <c r="B13" s="11"/>
      <c r="C13" s="11"/>
      <c r="D13" s="13" t="s">
        <v>636</v>
      </c>
      <c r="E13" s="13"/>
      <c r="F13" s="13"/>
      <c r="G13" s="13"/>
      <c r="H13" s="13"/>
      <c r="I13" s="13"/>
    </row>
    <row r="14" ht="20" customHeight="1" spans="1:9">
      <c r="A14" s="11" t="s">
        <v>34</v>
      </c>
      <c r="B14" s="11"/>
      <c r="C14" s="11"/>
      <c r="D14" s="13" t="s">
        <v>637</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638</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639</v>
      </c>
      <c r="C19" s="11"/>
      <c r="D19" s="11"/>
      <c r="E19" s="11"/>
      <c r="F19" s="11"/>
      <c r="G19" s="11" t="s">
        <v>639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640</v>
      </c>
      <c r="E21" s="20" t="s">
        <v>641</v>
      </c>
      <c r="F21" s="20"/>
      <c r="G21" s="19" t="s">
        <v>50</v>
      </c>
      <c r="H21" s="19" t="s">
        <v>640</v>
      </c>
      <c r="I21" s="20" t="s">
        <v>641</v>
      </c>
    </row>
    <row r="22" ht="20" customHeight="1" spans="1:9">
      <c r="A22" s="17"/>
      <c r="B22" s="18"/>
      <c r="C22" s="19"/>
      <c r="D22" s="19" t="s">
        <v>642</v>
      </c>
      <c r="E22" s="20" t="s">
        <v>601</v>
      </c>
      <c r="F22" s="20"/>
      <c r="G22" s="19"/>
      <c r="H22" s="19" t="s">
        <v>642</v>
      </c>
      <c r="I22" s="20" t="s">
        <v>601</v>
      </c>
    </row>
    <row r="23" ht="20" customHeight="1" spans="1:9">
      <c r="A23" s="17"/>
      <c r="B23" s="18"/>
      <c r="C23" s="19" t="s">
        <v>57</v>
      </c>
      <c r="D23" s="19" t="s">
        <v>104</v>
      </c>
      <c r="E23" s="20" t="s">
        <v>59</v>
      </c>
      <c r="F23" s="20"/>
      <c r="G23" s="19" t="s">
        <v>57</v>
      </c>
      <c r="H23" s="19" t="s">
        <v>104</v>
      </c>
      <c r="I23" s="20" t="s">
        <v>60</v>
      </c>
    </row>
    <row r="24" ht="20" customHeight="1" spans="1:9">
      <c r="A24" s="17"/>
      <c r="B24" s="18"/>
      <c r="C24" s="19" t="s">
        <v>61</v>
      </c>
      <c r="D24" s="19" t="s">
        <v>194</v>
      </c>
      <c r="E24" s="20" t="s">
        <v>643</v>
      </c>
      <c r="F24" s="20"/>
      <c r="G24" s="19" t="s">
        <v>61</v>
      </c>
      <c r="H24" s="19" t="s">
        <v>194</v>
      </c>
      <c r="I24" s="20" t="s">
        <v>643</v>
      </c>
    </row>
    <row r="25" ht="20" customHeight="1" spans="1:9">
      <c r="A25" s="17"/>
      <c r="B25" s="18"/>
      <c r="C25" s="19"/>
      <c r="D25" s="19" t="s">
        <v>196</v>
      </c>
      <c r="E25" s="20" t="s">
        <v>644</v>
      </c>
      <c r="F25" s="20"/>
      <c r="G25" s="19"/>
      <c r="H25" s="19" t="s">
        <v>196</v>
      </c>
      <c r="I25" s="20" t="s">
        <v>644</v>
      </c>
    </row>
    <row r="26" ht="20" customHeight="1" spans="1:9">
      <c r="A26" s="17"/>
      <c r="B26" s="18"/>
      <c r="C26" s="19"/>
      <c r="D26" s="19" t="s">
        <v>193</v>
      </c>
      <c r="E26" s="20" t="s">
        <v>59</v>
      </c>
      <c r="F26" s="20"/>
      <c r="G26" s="19"/>
      <c r="H26" s="19" t="s">
        <v>193</v>
      </c>
      <c r="I26" s="20" t="s">
        <v>60</v>
      </c>
    </row>
    <row r="27" ht="20" customHeight="1" spans="1:9">
      <c r="A27" s="17"/>
      <c r="B27" s="18"/>
      <c r="C27" s="19" t="s">
        <v>63</v>
      </c>
      <c r="D27" s="19" t="s">
        <v>222</v>
      </c>
      <c r="E27" s="20" t="s">
        <v>645</v>
      </c>
      <c r="F27" s="20"/>
      <c r="G27" s="19" t="s">
        <v>63</v>
      </c>
      <c r="H27" s="19" t="s">
        <v>222</v>
      </c>
      <c r="I27" s="20" t="s">
        <v>646</v>
      </c>
    </row>
    <row r="28" ht="20" customHeight="1" spans="1:9">
      <c r="A28" s="17"/>
      <c r="B28" s="18"/>
      <c r="C28" s="19"/>
      <c r="D28" s="19" t="s">
        <v>647</v>
      </c>
      <c r="E28" s="20" t="s">
        <v>648</v>
      </c>
      <c r="F28" s="20"/>
      <c r="G28" s="19"/>
      <c r="H28" s="19" t="s">
        <v>647</v>
      </c>
      <c r="I28" s="20" t="s">
        <v>649</v>
      </c>
    </row>
    <row r="29" ht="20" customHeight="1" spans="1:9">
      <c r="A29" s="17"/>
      <c r="B29" s="18" t="s">
        <v>70</v>
      </c>
      <c r="C29" s="19" t="s">
        <v>71</v>
      </c>
      <c r="D29" s="19" t="s">
        <v>650</v>
      </c>
      <c r="E29" s="20" t="s">
        <v>651</v>
      </c>
      <c r="F29" s="20"/>
      <c r="G29" s="19" t="s">
        <v>71</v>
      </c>
      <c r="H29" s="19" t="s">
        <v>650</v>
      </c>
      <c r="I29" s="20" t="s">
        <v>651</v>
      </c>
    </row>
    <row r="30" ht="20" customHeight="1" spans="1:9">
      <c r="A30" s="17"/>
      <c r="B30" s="18"/>
      <c r="C30" s="19" t="s">
        <v>74</v>
      </c>
      <c r="D30" s="19" t="s">
        <v>652</v>
      </c>
      <c r="E30" s="20" t="s">
        <v>653</v>
      </c>
      <c r="F30" s="20"/>
      <c r="G30" s="19" t="s">
        <v>74</v>
      </c>
      <c r="H30" s="19" t="s">
        <v>652</v>
      </c>
      <c r="I30" s="20" t="s">
        <v>653</v>
      </c>
    </row>
    <row r="31" ht="20" customHeight="1" spans="1:9">
      <c r="A31" s="17"/>
      <c r="B31" s="18"/>
      <c r="C31" s="19" t="s">
        <v>77</v>
      </c>
      <c r="D31" s="19" t="s">
        <v>654</v>
      </c>
      <c r="E31" s="20" t="s">
        <v>76</v>
      </c>
      <c r="F31" s="20"/>
      <c r="G31" s="19" t="s">
        <v>77</v>
      </c>
      <c r="H31" s="19" t="s">
        <v>654</v>
      </c>
      <c r="I31" s="20" t="s">
        <v>76</v>
      </c>
    </row>
    <row r="32" ht="20" customHeight="1" spans="1:9">
      <c r="A32" s="17"/>
      <c r="B32" s="18"/>
      <c r="C32" s="19" t="s">
        <v>80</v>
      </c>
      <c r="D32" s="19" t="s">
        <v>655</v>
      </c>
      <c r="E32" s="20" t="s">
        <v>59</v>
      </c>
      <c r="F32" s="20"/>
      <c r="G32" s="19" t="s">
        <v>80</v>
      </c>
      <c r="H32" s="19" t="s">
        <v>655</v>
      </c>
      <c r="I32" s="20" t="s">
        <v>60</v>
      </c>
    </row>
    <row r="33" ht="20" customHeight="1" spans="1:9">
      <c r="A33" s="17"/>
      <c r="B33" s="18" t="s">
        <v>83</v>
      </c>
      <c r="C33" s="19" t="s">
        <v>84</v>
      </c>
      <c r="D33" s="19" t="s">
        <v>142</v>
      </c>
      <c r="E33" s="20" t="s">
        <v>86</v>
      </c>
      <c r="F33" s="20"/>
      <c r="G33" s="19" t="s">
        <v>84</v>
      </c>
      <c r="H33" s="19" t="s">
        <v>142</v>
      </c>
      <c r="I33" s="20" t="s">
        <v>87</v>
      </c>
    </row>
    <row r="34" spans="1:9">
      <c r="A34" s="21"/>
      <c r="B34" s="20"/>
      <c r="C34" s="20"/>
      <c r="D34" s="20"/>
      <c r="E34" s="20"/>
      <c r="F34" s="20"/>
      <c r="G34" s="20"/>
      <c r="H34" s="20"/>
      <c r="I34" s="20"/>
    </row>
    <row r="35" ht="20" customHeight="1" spans="1:9">
      <c r="A35" s="6" t="s">
        <v>88</v>
      </c>
      <c r="B35" s="6" t="s">
        <v>89</v>
      </c>
      <c r="C35" s="6"/>
      <c r="D35" s="10" t="s">
        <v>90</v>
      </c>
      <c r="E35" s="9"/>
      <c r="F35" s="6" t="s">
        <v>91</v>
      </c>
      <c r="G35" s="9" t="s">
        <v>89</v>
      </c>
      <c r="H35" s="22" t="s">
        <v>92</v>
      </c>
      <c r="I35" s="9"/>
    </row>
  </sheetData>
  <mergeCells count="64">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B34:I34"/>
    <mergeCell ref="B35:C35"/>
    <mergeCell ref="A21:A33"/>
    <mergeCell ref="B21:B28"/>
    <mergeCell ref="B29:B32"/>
    <mergeCell ref="C21:C22"/>
    <mergeCell ref="C24:C26"/>
    <mergeCell ref="C27:C28"/>
    <mergeCell ref="G21:G22"/>
    <mergeCell ref="G24:G26"/>
    <mergeCell ref="G27:G28"/>
    <mergeCell ref="A6:C11"/>
  </mergeCells>
  <pageMargins left="0.75" right="0.75" top="1" bottom="1" header="0.5" footer="0.5"/>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7"/>
  <dimension ref="A1:I34"/>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656</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657</v>
      </c>
      <c r="F6" s="6" t="s">
        <v>17</v>
      </c>
      <c r="G6" s="6"/>
      <c r="H6" s="7" t="s">
        <v>658</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657</v>
      </c>
      <c r="F10" s="6" t="s">
        <v>27</v>
      </c>
      <c r="G10" s="6"/>
      <c r="H10" s="7" t="s">
        <v>659</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660</v>
      </c>
      <c r="E12" s="12"/>
      <c r="F12" s="12"/>
      <c r="G12" s="12"/>
      <c r="H12" s="12"/>
      <c r="I12" s="12"/>
    </row>
    <row r="13" ht="20" customHeight="1" spans="1:9">
      <c r="A13" s="11" t="s">
        <v>32</v>
      </c>
      <c r="B13" s="11"/>
      <c r="C13" s="11"/>
      <c r="D13" s="13" t="s">
        <v>661</v>
      </c>
      <c r="E13" s="13"/>
      <c r="F13" s="13"/>
      <c r="G13" s="13"/>
      <c r="H13" s="13"/>
      <c r="I13" s="13"/>
    </row>
    <row r="14" ht="20" customHeight="1" spans="1:9">
      <c r="A14" s="11" t="s">
        <v>34</v>
      </c>
      <c r="B14" s="11"/>
      <c r="C14" s="11"/>
      <c r="D14" s="13" t="s">
        <v>637</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662</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663</v>
      </c>
      <c r="C19" s="11"/>
      <c r="D19" s="11"/>
      <c r="E19" s="11"/>
      <c r="F19" s="11"/>
      <c r="G19" s="11" t="s">
        <v>663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664</v>
      </c>
      <c r="E21" s="20" t="s">
        <v>665</v>
      </c>
      <c r="F21" s="20"/>
      <c r="G21" s="19" t="s">
        <v>50</v>
      </c>
      <c r="H21" s="19" t="s">
        <v>664</v>
      </c>
      <c r="I21" s="20" t="s">
        <v>665</v>
      </c>
    </row>
    <row r="22" ht="20" customHeight="1" spans="1:9">
      <c r="A22" s="17"/>
      <c r="B22" s="18"/>
      <c r="C22" s="19"/>
      <c r="D22" s="19" t="s">
        <v>666</v>
      </c>
      <c r="E22" s="20" t="s">
        <v>219</v>
      </c>
      <c r="F22" s="20"/>
      <c r="G22" s="19"/>
      <c r="H22" s="19" t="s">
        <v>666</v>
      </c>
      <c r="I22" s="20" t="s">
        <v>219</v>
      </c>
    </row>
    <row r="23" ht="20" customHeight="1" spans="1:9">
      <c r="A23" s="17"/>
      <c r="B23" s="18"/>
      <c r="C23" s="19" t="s">
        <v>57</v>
      </c>
      <c r="D23" s="19" t="s">
        <v>104</v>
      </c>
      <c r="E23" s="20" t="s">
        <v>59</v>
      </c>
      <c r="F23" s="20"/>
      <c r="G23" s="19" t="s">
        <v>57</v>
      </c>
      <c r="H23" s="19" t="s">
        <v>104</v>
      </c>
      <c r="I23" s="20" t="s">
        <v>60</v>
      </c>
    </row>
    <row r="24" ht="20" customHeight="1" spans="1:9">
      <c r="A24" s="17"/>
      <c r="B24" s="18"/>
      <c r="C24" s="19" t="s">
        <v>61</v>
      </c>
      <c r="D24" s="19" t="s">
        <v>194</v>
      </c>
      <c r="E24" s="20" t="s">
        <v>643</v>
      </c>
      <c r="F24" s="20"/>
      <c r="G24" s="19" t="s">
        <v>61</v>
      </c>
      <c r="H24" s="19" t="s">
        <v>194</v>
      </c>
      <c r="I24" s="20" t="s">
        <v>643</v>
      </c>
    </row>
    <row r="25" ht="20" customHeight="1" spans="1:9">
      <c r="A25" s="17"/>
      <c r="B25" s="18"/>
      <c r="C25" s="19"/>
      <c r="D25" s="19" t="s">
        <v>196</v>
      </c>
      <c r="E25" s="20" t="s">
        <v>644</v>
      </c>
      <c r="F25" s="20"/>
      <c r="G25" s="19"/>
      <c r="H25" s="19" t="s">
        <v>196</v>
      </c>
      <c r="I25" s="20" t="s">
        <v>644</v>
      </c>
    </row>
    <row r="26" ht="20" customHeight="1" spans="1:9">
      <c r="A26" s="17"/>
      <c r="B26" s="18"/>
      <c r="C26" s="19"/>
      <c r="D26" s="19" t="s">
        <v>193</v>
      </c>
      <c r="E26" s="20" t="s">
        <v>59</v>
      </c>
      <c r="F26" s="20"/>
      <c r="G26" s="19"/>
      <c r="H26" s="19" t="s">
        <v>193</v>
      </c>
      <c r="I26" s="20" t="s">
        <v>60</v>
      </c>
    </row>
    <row r="27" ht="20" customHeight="1" spans="1:9">
      <c r="A27" s="17"/>
      <c r="B27" s="18"/>
      <c r="C27" s="19" t="s">
        <v>63</v>
      </c>
      <c r="D27" s="19" t="s">
        <v>667</v>
      </c>
      <c r="E27" s="20" t="s">
        <v>668</v>
      </c>
      <c r="F27" s="20"/>
      <c r="G27" s="19" t="s">
        <v>63</v>
      </c>
      <c r="H27" s="19" t="s">
        <v>667</v>
      </c>
      <c r="I27" s="20" t="s">
        <v>669</v>
      </c>
    </row>
    <row r="28" ht="20" customHeight="1" spans="1:9">
      <c r="A28" s="17"/>
      <c r="B28" s="18"/>
      <c r="C28" s="19"/>
      <c r="D28" s="19" t="s">
        <v>222</v>
      </c>
      <c r="E28" s="20" t="s">
        <v>670</v>
      </c>
      <c r="F28" s="20"/>
      <c r="G28" s="19"/>
      <c r="H28" s="19" t="s">
        <v>222</v>
      </c>
      <c r="I28" s="20" t="s">
        <v>671</v>
      </c>
    </row>
    <row r="29" ht="20" customHeight="1" spans="1:9">
      <c r="A29" s="17"/>
      <c r="B29" s="18" t="s">
        <v>70</v>
      </c>
      <c r="C29" s="19" t="s">
        <v>71</v>
      </c>
      <c r="D29" s="19" t="s">
        <v>672</v>
      </c>
      <c r="E29" s="20" t="s">
        <v>73</v>
      </c>
      <c r="F29" s="20"/>
      <c r="G29" s="19" t="s">
        <v>71</v>
      </c>
      <c r="H29" s="19" t="s">
        <v>672</v>
      </c>
      <c r="I29" s="20" t="s">
        <v>73</v>
      </c>
    </row>
    <row r="30" ht="20" customHeight="1" spans="1:9">
      <c r="A30" s="17"/>
      <c r="B30" s="18"/>
      <c r="C30" s="19" t="s">
        <v>77</v>
      </c>
      <c r="D30" s="19" t="s">
        <v>111</v>
      </c>
      <c r="E30" s="20" t="s">
        <v>79</v>
      </c>
      <c r="F30" s="20"/>
      <c r="G30" s="19" t="s">
        <v>77</v>
      </c>
      <c r="H30" s="19" t="s">
        <v>111</v>
      </c>
      <c r="I30" s="20" t="s">
        <v>79</v>
      </c>
    </row>
    <row r="31" ht="20" customHeight="1" spans="1:9">
      <c r="A31" s="17"/>
      <c r="B31" s="18"/>
      <c r="C31" s="19" t="s">
        <v>80</v>
      </c>
      <c r="D31" s="19" t="s">
        <v>655</v>
      </c>
      <c r="E31" s="20" t="s">
        <v>59</v>
      </c>
      <c r="F31" s="20"/>
      <c r="G31" s="19" t="s">
        <v>80</v>
      </c>
      <c r="H31" s="19" t="s">
        <v>655</v>
      </c>
      <c r="I31" s="20" t="s">
        <v>60</v>
      </c>
    </row>
    <row r="32" ht="20" customHeight="1" spans="1:9">
      <c r="A32" s="17"/>
      <c r="B32" s="18" t="s">
        <v>83</v>
      </c>
      <c r="C32" s="19" t="s">
        <v>84</v>
      </c>
      <c r="D32" s="19" t="s">
        <v>114</v>
      </c>
      <c r="E32" s="20" t="s">
        <v>86</v>
      </c>
      <c r="F32" s="20"/>
      <c r="G32" s="19" t="s">
        <v>84</v>
      </c>
      <c r="H32" s="19" t="s">
        <v>114</v>
      </c>
      <c r="I32" s="20" t="s">
        <v>87</v>
      </c>
    </row>
    <row r="33" spans="1:9">
      <c r="A33" s="21"/>
      <c r="B33" s="20"/>
      <c r="C33" s="20"/>
      <c r="D33" s="20"/>
      <c r="E33" s="20"/>
      <c r="F33" s="20"/>
      <c r="G33" s="20"/>
      <c r="H33" s="20"/>
      <c r="I33" s="20"/>
    </row>
    <row r="34" ht="20" customHeight="1" spans="1:9">
      <c r="A34" s="6" t="s">
        <v>88</v>
      </c>
      <c r="B34" s="6" t="s">
        <v>89</v>
      </c>
      <c r="C34" s="6"/>
      <c r="D34" s="10" t="s">
        <v>90</v>
      </c>
      <c r="E34" s="9"/>
      <c r="F34" s="6" t="s">
        <v>91</v>
      </c>
      <c r="G34" s="9" t="s">
        <v>89</v>
      </c>
      <c r="H34" s="22" t="s">
        <v>92</v>
      </c>
      <c r="I34" s="9"/>
    </row>
  </sheetData>
  <mergeCells count="63">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B33:I33"/>
    <mergeCell ref="B34:C34"/>
    <mergeCell ref="A21:A32"/>
    <mergeCell ref="B21:B28"/>
    <mergeCell ref="B29:B31"/>
    <mergeCell ref="C21:C22"/>
    <mergeCell ref="C24:C26"/>
    <mergeCell ref="C27:C28"/>
    <mergeCell ref="G21:G22"/>
    <mergeCell ref="G24:G26"/>
    <mergeCell ref="G27:G28"/>
    <mergeCell ref="A6:C11"/>
  </mergeCells>
  <pageMargins left="0.75" right="0.75" top="1" bottom="1" header="0.5" footer="0.5"/>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8"/>
  <dimension ref="A1:I33"/>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673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674</v>
      </c>
      <c r="F6" s="6" t="s">
        <v>17</v>
      </c>
      <c r="G6" s="6"/>
      <c r="H6" s="7" t="s">
        <v>675</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674</v>
      </c>
      <c r="F10" s="6" t="s">
        <v>27</v>
      </c>
      <c r="G10" s="6"/>
      <c r="H10" s="7" t="s">
        <v>674</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676</v>
      </c>
      <c r="E12" s="12"/>
      <c r="F12" s="12"/>
      <c r="G12" s="12"/>
      <c r="H12" s="12"/>
      <c r="I12" s="12"/>
    </row>
    <row r="13" ht="20" customHeight="1" spans="1:9">
      <c r="A13" s="11" t="s">
        <v>32</v>
      </c>
      <c r="B13" s="11"/>
      <c r="C13" s="11"/>
      <c r="D13" s="13" t="s">
        <v>677</v>
      </c>
      <c r="E13" s="13"/>
      <c r="F13" s="13"/>
      <c r="G13" s="13"/>
      <c r="H13" s="13"/>
      <c r="I13" s="13"/>
    </row>
    <row r="14" ht="20" customHeight="1" spans="1:9">
      <c r="A14" s="11" t="s">
        <v>34</v>
      </c>
      <c r="B14" s="11"/>
      <c r="C14" s="11"/>
      <c r="D14" s="13" t="s">
        <v>678</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679</v>
      </c>
      <c r="C19" s="11"/>
      <c r="D19" s="11"/>
      <c r="E19" s="11"/>
      <c r="F19" s="11"/>
      <c r="G19" s="11" t="s">
        <v>679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680</v>
      </c>
      <c r="E21" s="20" t="s">
        <v>681</v>
      </c>
      <c r="F21" s="20"/>
      <c r="G21" s="19" t="s">
        <v>50</v>
      </c>
      <c r="H21" s="19" t="s">
        <v>680</v>
      </c>
      <c r="I21" s="20" t="s">
        <v>681</v>
      </c>
    </row>
    <row r="22" ht="20" customHeight="1" spans="1:9">
      <c r="A22" s="17"/>
      <c r="B22" s="18"/>
      <c r="C22" s="19" t="s">
        <v>57</v>
      </c>
      <c r="D22" s="19" t="s">
        <v>58</v>
      </c>
      <c r="E22" s="20" t="s">
        <v>59</v>
      </c>
      <c r="F22" s="20"/>
      <c r="G22" s="19" t="s">
        <v>57</v>
      </c>
      <c r="H22" s="19" t="s">
        <v>58</v>
      </c>
      <c r="I22" s="20" t="s">
        <v>60</v>
      </c>
    </row>
    <row r="23" ht="20" customHeight="1" spans="1:9">
      <c r="A23" s="17"/>
      <c r="B23" s="18"/>
      <c r="C23" s="19" t="s">
        <v>61</v>
      </c>
      <c r="D23" s="19" t="s">
        <v>62</v>
      </c>
      <c r="E23" s="20" t="s">
        <v>59</v>
      </c>
      <c r="F23" s="20"/>
      <c r="G23" s="19" t="s">
        <v>61</v>
      </c>
      <c r="H23" s="19" t="s">
        <v>62</v>
      </c>
      <c r="I23" s="20" t="s">
        <v>60</v>
      </c>
    </row>
    <row r="24" ht="20" customHeight="1" spans="1:9">
      <c r="A24" s="17"/>
      <c r="B24" s="18"/>
      <c r="C24" s="19" t="s">
        <v>63</v>
      </c>
      <c r="D24" s="19" t="s">
        <v>682</v>
      </c>
      <c r="E24" s="20" t="s">
        <v>683</v>
      </c>
      <c r="F24" s="20"/>
      <c r="G24" s="19" t="s">
        <v>63</v>
      </c>
      <c r="H24" s="19" t="s">
        <v>682</v>
      </c>
      <c r="I24" s="20" t="s">
        <v>683</v>
      </c>
    </row>
    <row r="25" ht="20" customHeight="1" spans="1:9">
      <c r="A25" s="17"/>
      <c r="B25" s="18"/>
      <c r="C25" s="19"/>
      <c r="D25" s="19" t="s">
        <v>684</v>
      </c>
      <c r="E25" s="20" t="s">
        <v>685</v>
      </c>
      <c r="F25" s="20"/>
      <c r="G25" s="19"/>
      <c r="H25" s="19" t="s">
        <v>684</v>
      </c>
      <c r="I25" s="20" t="s">
        <v>685</v>
      </c>
    </row>
    <row r="26" ht="20" customHeight="1" spans="1:9">
      <c r="A26" s="17"/>
      <c r="B26" s="18"/>
      <c r="C26" s="19"/>
      <c r="D26" s="19" t="s">
        <v>686</v>
      </c>
      <c r="E26" s="20" t="s">
        <v>687</v>
      </c>
      <c r="F26" s="20"/>
      <c r="G26" s="19"/>
      <c r="H26" s="19" t="s">
        <v>686</v>
      </c>
      <c r="I26" s="20" t="s">
        <v>687</v>
      </c>
    </row>
    <row r="27" ht="20" customHeight="1" spans="1:9">
      <c r="A27" s="17"/>
      <c r="B27" s="18"/>
      <c r="C27" s="19"/>
      <c r="D27" s="19" t="s">
        <v>688</v>
      </c>
      <c r="E27" s="20" t="s">
        <v>683</v>
      </c>
      <c r="F27" s="20"/>
      <c r="G27" s="19"/>
      <c r="H27" s="19" t="s">
        <v>688</v>
      </c>
      <c r="I27" s="20" t="s">
        <v>683</v>
      </c>
    </row>
    <row r="28" ht="20" customHeight="1" spans="1:9">
      <c r="A28" s="17"/>
      <c r="B28" s="18" t="s">
        <v>70</v>
      </c>
      <c r="C28" s="19" t="s">
        <v>71</v>
      </c>
      <c r="D28" s="19" t="s">
        <v>689</v>
      </c>
      <c r="E28" s="20" t="s">
        <v>73</v>
      </c>
      <c r="F28" s="20"/>
      <c r="G28" s="19" t="s">
        <v>71</v>
      </c>
      <c r="H28" s="19" t="s">
        <v>689</v>
      </c>
      <c r="I28" s="20" t="s">
        <v>73</v>
      </c>
    </row>
    <row r="29" ht="20" customHeight="1" spans="1:9">
      <c r="A29" s="17"/>
      <c r="B29" s="18"/>
      <c r="C29" s="19" t="s">
        <v>74</v>
      </c>
      <c r="D29" s="19" t="s">
        <v>109</v>
      </c>
      <c r="E29" s="20" t="s">
        <v>690</v>
      </c>
      <c r="F29" s="20"/>
      <c r="G29" s="19" t="s">
        <v>74</v>
      </c>
      <c r="H29" s="19" t="s">
        <v>109</v>
      </c>
      <c r="I29" s="20" t="s">
        <v>690</v>
      </c>
    </row>
    <row r="30" ht="20" customHeight="1" spans="1:9">
      <c r="A30" s="17"/>
      <c r="B30" s="18"/>
      <c r="C30" s="19" t="s">
        <v>80</v>
      </c>
      <c r="D30" s="19" t="s">
        <v>691</v>
      </c>
      <c r="E30" s="20" t="s">
        <v>113</v>
      </c>
      <c r="F30" s="20"/>
      <c r="G30" s="19" t="s">
        <v>80</v>
      </c>
      <c r="H30" s="19" t="s">
        <v>691</v>
      </c>
      <c r="I30" s="20" t="s">
        <v>113</v>
      </c>
    </row>
    <row r="31" ht="20" customHeight="1" spans="1:9">
      <c r="A31" s="17"/>
      <c r="B31" s="18" t="s">
        <v>83</v>
      </c>
      <c r="C31" s="19" t="s">
        <v>84</v>
      </c>
      <c r="D31" s="19" t="s">
        <v>692</v>
      </c>
      <c r="E31" s="20" t="s">
        <v>86</v>
      </c>
      <c r="F31" s="20"/>
      <c r="G31" s="19" t="s">
        <v>84</v>
      </c>
      <c r="H31" s="19" t="s">
        <v>692</v>
      </c>
      <c r="I31" s="20" t="s">
        <v>87</v>
      </c>
    </row>
    <row r="32" spans="1:9">
      <c r="A32" s="21"/>
      <c r="B32" s="20"/>
      <c r="C32" s="20"/>
      <c r="D32" s="20"/>
      <c r="E32" s="20"/>
      <c r="F32" s="20"/>
      <c r="G32" s="20"/>
      <c r="H32" s="20"/>
      <c r="I32" s="20"/>
    </row>
    <row r="33" ht="20" customHeight="1" spans="1:9">
      <c r="A33" s="6" t="s">
        <v>88</v>
      </c>
      <c r="B33" s="6" t="s">
        <v>89</v>
      </c>
      <c r="C33" s="6"/>
      <c r="D33" s="10" t="s">
        <v>90</v>
      </c>
      <c r="E33" s="9"/>
      <c r="F33" s="6" t="s">
        <v>91</v>
      </c>
      <c r="G33" s="9" t="s">
        <v>89</v>
      </c>
      <c r="H33" s="22" t="s">
        <v>92</v>
      </c>
      <c r="I33" s="9"/>
    </row>
  </sheetData>
  <mergeCells count="58">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B32:I32"/>
    <mergeCell ref="B33:C33"/>
    <mergeCell ref="A21:A31"/>
    <mergeCell ref="B21:B27"/>
    <mergeCell ref="B28:B30"/>
    <mergeCell ref="C24:C27"/>
    <mergeCell ref="G24:G27"/>
    <mergeCell ref="A6:C11"/>
  </mergeCells>
  <pageMargins left="0.75" right="0.75" top="1" bottom="1" header="0.5" footer="0.5"/>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9"/>
  <dimension ref="A1:I30"/>
  <sheetViews>
    <sheetView workbookViewId="0">
      <selection activeCell="A1" sqref="A1:I1"/>
    </sheetView>
  </sheetViews>
  <sheetFormatPr defaultColWidth="9" defaultRowHeight="13.5"/>
  <cols>
    <col min="1" max="3" width="9" style="25"/>
    <col min="4" max="4" width="25.6333333333333" style="25" customWidth="1"/>
    <col min="5" max="5" width="9" style="25"/>
    <col min="6" max="6" width="12.0916666666667" style="25" customWidth="1"/>
    <col min="7" max="7" width="11" style="25" customWidth="1"/>
    <col min="8" max="8" width="9" style="25"/>
    <col min="9" max="9" width="24.0916666666667" style="25" customWidth="1"/>
    <col min="10" max="16384" width="9" style="25"/>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693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s="24" customFormat="1" ht="19.5" customHeight="1" spans="1:9">
      <c r="A6" s="26" t="s">
        <v>14</v>
      </c>
      <c r="B6" s="26"/>
      <c r="C6" s="26"/>
      <c r="D6" s="26" t="s">
        <v>15</v>
      </c>
      <c r="E6" s="26" t="s">
        <v>694</v>
      </c>
      <c r="F6" s="26" t="s">
        <v>17</v>
      </c>
      <c r="G6" s="26"/>
      <c r="H6" s="27" t="s">
        <v>695</v>
      </c>
      <c r="I6" s="42"/>
    </row>
    <row r="7" s="24" customFormat="1" ht="19.5" customHeight="1" spans="1:9">
      <c r="A7" s="26"/>
      <c r="B7" s="26"/>
      <c r="C7" s="26"/>
      <c r="D7" s="28" t="s">
        <v>19</v>
      </c>
      <c r="E7" s="26" t="s">
        <v>20</v>
      </c>
      <c r="F7" s="29" t="s">
        <v>21</v>
      </c>
      <c r="G7" s="29"/>
      <c r="H7" s="27" t="s">
        <v>20</v>
      </c>
      <c r="I7" s="42"/>
    </row>
    <row r="8" s="24" customFormat="1" ht="19.5" customHeight="1" spans="1:9">
      <c r="A8" s="26"/>
      <c r="B8" s="26"/>
      <c r="C8" s="26"/>
      <c r="D8" s="28" t="s">
        <v>22</v>
      </c>
      <c r="E8" s="26" t="s">
        <v>694</v>
      </c>
      <c r="F8" s="29" t="s">
        <v>23</v>
      </c>
      <c r="G8" s="29"/>
      <c r="H8" s="27" t="s">
        <v>694</v>
      </c>
      <c r="I8" s="42"/>
    </row>
    <row r="9" s="24" customFormat="1" ht="19.5" customHeight="1" spans="1:9">
      <c r="A9" s="26"/>
      <c r="B9" s="26"/>
      <c r="C9" s="26"/>
      <c r="D9" s="28" t="s">
        <v>24</v>
      </c>
      <c r="E9" s="26" t="s">
        <v>20</v>
      </c>
      <c r="F9" s="29" t="s">
        <v>25</v>
      </c>
      <c r="G9" s="29"/>
      <c r="H9" s="27" t="s">
        <v>20</v>
      </c>
      <c r="I9" s="42"/>
    </row>
    <row r="10" s="24" customFormat="1" ht="19.5" customHeight="1" spans="1:9">
      <c r="A10" s="26"/>
      <c r="B10" s="26"/>
      <c r="C10" s="26"/>
      <c r="D10" s="28" t="s">
        <v>26</v>
      </c>
      <c r="E10" s="26" t="s">
        <v>20</v>
      </c>
      <c r="F10" s="26" t="s">
        <v>27</v>
      </c>
      <c r="G10" s="26"/>
      <c r="H10" s="27" t="s">
        <v>20</v>
      </c>
      <c r="I10" s="42"/>
    </row>
    <row r="11" s="24" customFormat="1" ht="19.5" customHeight="1" spans="1:9">
      <c r="A11" s="26"/>
      <c r="B11" s="26"/>
      <c r="C11" s="26"/>
      <c r="D11" s="28" t="s">
        <v>29</v>
      </c>
      <c r="E11" s="26" t="s">
        <v>20</v>
      </c>
      <c r="F11" s="29" t="s">
        <v>29</v>
      </c>
      <c r="G11" s="29"/>
      <c r="H11" s="27" t="s">
        <v>20</v>
      </c>
      <c r="I11" s="42"/>
    </row>
    <row r="12" s="24" customFormat="1" ht="20" customHeight="1" spans="1:9">
      <c r="A12" s="30" t="s">
        <v>30</v>
      </c>
      <c r="B12" s="30"/>
      <c r="C12" s="30"/>
      <c r="D12" s="31" t="s">
        <v>676</v>
      </c>
      <c r="E12" s="31"/>
      <c r="F12" s="31"/>
      <c r="G12" s="31"/>
      <c r="H12" s="31"/>
      <c r="I12" s="31"/>
    </row>
    <row r="13" s="24" customFormat="1" ht="20" customHeight="1" spans="1:9">
      <c r="A13" s="30" t="s">
        <v>32</v>
      </c>
      <c r="B13" s="30"/>
      <c r="C13" s="30"/>
      <c r="D13" s="32" t="s">
        <v>696</v>
      </c>
      <c r="E13" s="32"/>
      <c r="F13" s="32"/>
      <c r="G13" s="32"/>
      <c r="H13" s="32"/>
      <c r="I13" s="32"/>
    </row>
    <row r="14" s="24" customFormat="1" ht="20" customHeight="1" spans="1:9">
      <c r="A14" s="30" t="s">
        <v>34</v>
      </c>
      <c r="B14" s="30"/>
      <c r="C14" s="30"/>
      <c r="D14" s="32" t="s">
        <v>678</v>
      </c>
      <c r="E14" s="32"/>
      <c r="F14" s="32"/>
      <c r="G14" s="32"/>
      <c r="H14" s="32"/>
      <c r="I14" s="32"/>
    </row>
    <row r="15" s="24" customFormat="1" ht="25.5" customHeight="1" spans="1:9">
      <c r="A15" s="30" t="s">
        <v>36</v>
      </c>
      <c r="B15" s="30"/>
      <c r="C15" s="30"/>
      <c r="D15" s="32" t="s">
        <v>99</v>
      </c>
      <c r="E15" s="32"/>
      <c r="F15" s="32"/>
      <c r="G15" s="32"/>
      <c r="H15" s="32"/>
      <c r="I15" s="32"/>
    </row>
    <row r="16" s="24" customFormat="1" ht="20" customHeight="1" spans="1:9">
      <c r="A16" s="30" t="s">
        <v>38</v>
      </c>
      <c r="B16" s="30"/>
      <c r="C16" s="30"/>
      <c r="D16" s="32" t="s">
        <v>39</v>
      </c>
      <c r="E16" s="32"/>
      <c r="F16" s="32"/>
      <c r="G16" s="32"/>
      <c r="H16" s="32"/>
      <c r="I16" s="32"/>
    </row>
    <row r="17" s="24" customFormat="1" ht="11.25" spans="1:9">
      <c r="A17" s="33"/>
      <c r="B17" s="33"/>
      <c r="C17" s="33"/>
      <c r="D17" s="33"/>
      <c r="E17" s="33"/>
      <c r="F17" s="33"/>
      <c r="G17" s="33"/>
      <c r="H17" s="33"/>
      <c r="I17" s="33"/>
    </row>
    <row r="18" s="24" customFormat="1" ht="20" customHeight="1" spans="1:9">
      <c r="A18" s="30" t="s">
        <v>40</v>
      </c>
      <c r="B18" s="30"/>
      <c r="C18" s="30"/>
      <c r="D18" s="30"/>
      <c r="E18" s="30"/>
      <c r="F18" s="30"/>
      <c r="G18" s="30" t="s">
        <v>41</v>
      </c>
      <c r="H18" s="30"/>
      <c r="I18" s="30"/>
    </row>
    <row r="19" s="24" customFormat="1" ht="35.25" spans="1:9">
      <c r="A19" s="34" t="s">
        <v>42</v>
      </c>
      <c r="B19" s="30" t="s">
        <v>679</v>
      </c>
      <c r="C19" s="30"/>
      <c r="D19" s="30"/>
      <c r="E19" s="30"/>
      <c r="F19" s="30"/>
      <c r="G19" s="30" t="s">
        <v>679</v>
      </c>
      <c r="H19" s="30"/>
      <c r="I19" s="30"/>
    </row>
    <row r="20" s="24" customFormat="1" ht="11.25" spans="1:9">
      <c r="A20" s="28"/>
      <c r="B20" s="35" t="s">
        <v>44</v>
      </c>
      <c r="C20" s="35" t="s">
        <v>45</v>
      </c>
      <c r="D20" s="35" t="s">
        <v>46</v>
      </c>
      <c r="E20" s="35" t="s">
        <v>47</v>
      </c>
      <c r="F20" s="35"/>
      <c r="G20" s="35" t="s">
        <v>45</v>
      </c>
      <c r="H20" s="35" t="s">
        <v>46</v>
      </c>
      <c r="I20" s="35" t="s">
        <v>47</v>
      </c>
    </row>
    <row r="21" s="24" customFormat="1" ht="28" customHeight="1" spans="1:9">
      <c r="A21" s="36" t="s">
        <v>48</v>
      </c>
      <c r="B21" s="37" t="s">
        <v>49</v>
      </c>
      <c r="C21" s="38" t="s">
        <v>50</v>
      </c>
      <c r="D21" s="38" t="s">
        <v>697</v>
      </c>
      <c r="E21" s="39" t="s">
        <v>681</v>
      </c>
      <c r="F21" s="39"/>
      <c r="G21" s="38" t="s">
        <v>50</v>
      </c>
      <c r="H21" s="38" t="s">
        <v>697</v>
      </c>
      <c r="I21" s="39" t="s">
        <v>681</v>
      </c>
    </row>
    <row r="22" s="24" customFormat="1" ht="28" customHeight="1" spans="1:9">
      <c r="A22" s="36"/>
      <c r="B22" s="37"/>
      <c r="C22" s="38" t="s">
        <v>57</v>
      </c>
      <c r="D22" s="38" t="s">
        <v>58</v>
      </c>
      <c r="E22" s="39" t="s">
        <v>59</v>
      </c>
      <c r="F22" s="39"/>
      <c r="G22" s="38" t="s">
        <v>57</v>
      </c>
      <c r="H22" s="38" t="s">
        <v>58</v>
      </c>
      <c r="I22" s="39" t="s">
        <v>60</v>
      </c>
    </row>
    <row r="23" s="24" customFormat="1" ht="28" customHeight="1" spans="1:9">
      <c r="A23" s="36"/>
      <c r="B23" s="37"/>
      <c r="C23" s="38" t="s">
        <v>61</v>
      </c>
      <c r="D23" s="38" t="s">
        <v>62</v>
      </c>
      <c r="E23" s="39" t="s">
        <v>59</v>
      </c>
      <c r="F23" s="39"/>
      <c r="G23" s="38" t="s">
        <v>61</v>
      </c>
      <c r="H23" s="38" t="s">
        <v>62</v>
      </c>
      <c r="I23" s="39" t="s">
        <v>60</v>
      </c>
    </row>
    <row r="24" s="24" customFormat="1" ht="28" customHeight="1" spans="1:9">
      <c r="A24" s="36"/>
      <c r="B24" s="37"/>
      <c r="C24" s="38" t="s">
        <v>63</v>
      </c>
      <c r="D24" s="38" t="s">
        <v>698</v>
      </c>
      <c r="E24" s="39" t="s">
        <v>699</v>
      </c>
      <c r="F24" s="39"/>
      <c r="G24" s="38" t="s">
        <v>63</v>
      </c>
      <c r="H24" s="38" t="s">
        <v>698</v>
      </c>
      <c r="I24" s="39" t="s">
        <v>700</v>
      </c>
    </row>
    <row r="25" s="24" customFormat="1" ht="28" customHeight="1" spans="1:9">
      <c r="A25" s="36"/>
      <c r="B25" s="37" t="s">
        <v>70</v>
      </c>
      <c r="C25" s="38" t="s">
        <v>71</v>
      </c>
      <c r="D25" s="38" t="s">
        <v>689</v>
      </c>
      <c r="E25" s="39" t="s">
        <v>73</v>
      </c>
      <c r="F25" s="39"/>
      <c r="G25" s="38" t="s">
        <v>71</v>
      </c>
      <c r="H25" s="38" t="s">
        <v>689</v>
      </c>
      <c r="I25" s="39" t="s">
        <v>73</v>
      </c>
    </row>
    <row r="26" s="24" customFormat="1" ht="28" customHeight="1" spans="1:9">
      <c r="A26" s="36"/>
      <c r="B26" s="37"/>
      <c r="C26" s="38" t="s">
        <v>74</v>
      </c>
      <c r="D26" s="38" t="s">
        <v>109</v>
      </c>
      <c r="E26" s="39" t="s">
        <v>690</v>
      </c>
      <c r="F26" s="39"/>
      <c r="G26" s="38" t="s">
        <v>74</v>
      </c>
      <c r="H26" s="38" t="s">
        <v>109</v>
      </c>
      <c r="I26" s="39" t="s">
        <v>690</v>
      </c>
    </row>
    <row r="27" s="24" customFormat="1" ht="28" customHeight="1" spans="1:9">
      <c r="A27" s="36"/>
      <c r="B27" s="37"/>
      <c r="C27" s="38" t="s">
        <v>77</v>
      </c>
      <c r="D27" s="38" t="s">
        <v>701</v>
      </c>
      <c r="E27" s="39" t="s">
        <v>113</v>
      </c>
      <c r="F27" s="39"/>
      <c r="G27" s="38" t="s">
        <v>77</v>
      </c>
      <c r="H27" s="38" t="s">
        <v>701</v>
      </c>
      <c r="I27" s="39" t="s">
        <v>113</v>
      </c>
    </row>
    <row r="28" s="24" customFormat="1" ht="28" customHeight="1" spans="1:9">
      <c r="A28" s="36"/>
      <c r="B28" s="37" t="s">
        <v>83</v>
      </c>
      <c r="C28" s="38" t="s">
        <v>84</v>
      </c>
      <c r="D28" s="38" t="s">
        <v>702</v>
      </c>
      <c r="E28" s="39" t="s">
        <v>86</v>
      </c>
      <c r="F28" s="39"/>
      <c r="G28" s="38" t="s">
        <v>84</v>
      </c>
      <c r="H28" s="38" t="s">
        <v>702</v>
      </c>
      <c r="I28" s="39" t="s">
        <v>87</v>
      </c>
    </row>
    <row r="29" s="24" customFormat="1" ht="11.25" spans="1:9">
      <c r="A29" s="40"/>
      <c r="B29" s="39"/>
      <c r="C29" s="39"/>
      <c r="D29" s="39"/>
      <c r="E29" s="39"/>
      <c r="F29" s="39"/>
      <c r="G29" s="39"/>
      <c r="H29" s="39"/>
      <c r="I29" s="39"/>
    </row>
    <row r="30" s="24" customFormat="1" ht="20" customHeight="1" spans="1:9">
      <c r="A30" s="26" t="s">
        <v>88</v>
      </c>
      <c r="B30" s="26" t="s">
        <v>89</v>
      </c>
      <c r="C30" s="26"/>
      <c r="D30" s="29" t="s">
        <v>90</v>
      </c>
      <c r="E30" s="28"/>
      <c r="F30" s="26" t="s">
        <v>91</v>
      </c>
      <c r="G30" s="28" t="s">
        <v>89</v>
      </c>
      <c r="H30" s="41" t="s">
        <v>92</v>
      </c>
      <c r="I30" s="28"/>
    </row>
  </sheetData>
  <mergeCells count="53">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B29:I29"/>
    <mergeCell ref="B30:C30"/>
    <mergeCell ref="A21:A28"/>
    <mergeCell ref="B21:B24"/>
    <mergeCell ref="B25:B27"/>
    <mergeCell ref="A6:C11"/>
  </mergeCells>
  <printOptions horizontalCentered="1"/>
  <pageMargins left="0" right="0" top="0" bottom="0" header="0.511811023622047" footer="0.511811023622047"/>
  <pageSetup paperSize="9" scale="85"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0"/>
  <dimension ref="A1:I37"/>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703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704</v>
      </c>
      <c r="F6" s="6" t="s">
        <v>17</v>
      </c>
      <c r="G6" s="6"/>
      <c r="H6" s="7" t="s">
        <v>705</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704</v>
      </c>
      <c r="F10" s="6" t="s">
        <v>27</v>
      </c>
      <c r="G10" s="6"/>
      <c r="H10" s="7" t="s">
        <v>705</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706</v>
      </c>
      <c r="E12" s="12"/>
      <c r="F12" s="12"/>
      <c r="G12" s="12"/>
      <c r="H12" s="12"/>
      <c r="I12" s="12"/>
    </row>
    <row r="13" ht="20" customHeight="1" spans="1:9">
      <c r="A13" s="11" t="s">
        <v>32</v>
      </c>
      <c r="B13" s="11"/>
      <c r="C13" s="11"/>
      <c r="D13" s="13" t="s">
        <v>707</v>
      </c>
      <c r="E13" s="13"/>
      <c r="F13" s="13"/>
      <c r="G13" s="13"/>
      <c r="H13" s="13"/>
      <c r="I13" s="13"/>
    </row>
    <row r="14" ht="20" customHeight="1" spans="1:9">
      <c r="A14" s="11" t="s">
        <v>34</v>
      </c>
      <c r="B14" s="11"/>
      <c r="C14" s="11"/>
      <c r="D14" s="13" t="s">
        <v>296</v>
      </c>
      <c r="E14" s="13"/>
      <c r="F14" s="13"/>
      <c r="G14" s="13"/>
      <c r="H14" s="13"/>
      <c r="I14" s="13"/>
    </row>
    <row r="15" ht="20" customHeight="1" spans="1:9">
      <c r="A15" s="11" t="s">
        <v>36</v>
      </c>
      <c r="B15" s="11"/>
      <c r="C15" s="11"/>
      <c r="D15" s="13" t="s">
        <v>708</v>
      </c>
      <c r="E15" s="13"/>
      <c r="F15" s="13"/>
      <c r="G15" s="13"/>
      <c r="H15" s="13"/>
      <c r="I15" s="13"/>
    </row>
    <row r="16" ht="20" customHeight="1" spans="1:9">
      <c r="A16" s="11" t="s">
        <v>38</v>
      </c>
      <c r="B16" s="11"/>
      <c r="C16" s="11"/>
      <c r="D16" s="13" t="s">
        <v>298</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299</v>
      </c>
      <c r="C19" s="11"/>
      <c r="D19" s="11"/>
      <c r="E19" s="11"/>
      <c r="F19" s="11"/>
      <c r="G19" s="11" t="s">
        <v>299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709</v>
      </c>
      <c r="E21" s="20" t="s">
        <v>301</v>
      </c>
      <c r="F21" s="20"/>
      <c r="G21" s="19" t="s">
        <v>50</v>
      </c>
      <c r="H21" s="19" t="s">
        <v>709</v>
      </c>
      <c r="I21" s="20" t="s">
        <v>301</v>
      </c>
    </row>
    <row r="22" ht="20" customHeight="1" spans="1:9">
      <c r="A22" s="17"/>
      <c r="B22" s="18"/>
      <c r="C22" s="19"/>
      <c r="D22" s="19" t="s">
        <v>710</v>
      </c>
      <c r="E22" s="20" t="s">
        <v>303</v>
      </c>
      <c r="F22" s="20"/>
      <c r="G22" s="19"/>
      <c r="H22" s="19" t="s">
        <v>710</v>
      </c>
      <c r="I22" s="20" t="s">
        <v>303</v>
      </c>
    </row>
    <row r="23" ht="20" customHeight="1" spans="1:9">
      <c r="A23" s="17"/>
      <c r="B23" s="18"/>
      <c r="C23" s="19"/>
      <c r="D23" s="19" t="s">
        <v>711</v>
      </c>
      <c r="E23" s="20" t="s">
        <v>712</v>
      </c>
      <c r="F23" s="20"/>
      <c r="G23" s="19"/>
      <c r="H23" s="19" t="s">
        <v>711</v>
      </c>
      <c r="I23" s="20" t="s">
        <v>712</v>
      </c>
    </row>
    <row r="24" ht="20" customHeight="1" spans="1:9">
      <c r="A24" s="17"/>
      <c r="B24" s="18"/>
      <c r="C24" s="19"/>
      <c r="D24" s="19" t="s">
        <v>713</v>
      </c>
      <c r="E24" s="20" t="s">
        <v>305</v>
      </c>
      <c r="F24" s="20"/>
      <c r="G24" s="19"/>
      <c r="H24" s="19" t="s">
        <v>713</v>
      </c>
      <c r="I24" s="20" t="s">
        <v>305</v>
      </c>
    </row>
    <row r="25" ht="20" customHeight="1" spans="1:9">
      <c r="A25" s="17"/>
      <c r="B25" s="18"/>
      <c r="C25" s="19" t="s">
        <v>57</v>
      </c>
      <c r="D25" s="19" t="s">
        <v>714</v>
      </c>
      <c r="E25" s="20" t="s">
        <v>59</v>
      </c>
      <c r="F25" s="20"/>
      <c r="G25" s="19" t="s">
        <v>57</v>
      </c>
      <c r="H25" s="19" t="s">
        <v>714</v>
      </c>
      <c r="I25" s="20" t="s">
        <v>60</v>
      </c>
    </row>
    <row r="26" ht="20" customHeight="1" spans="1:9">
      <c r="A26" s="17"/>
      <c r="B26" s="18"/>
      <c r="C26" s="19" t="s">
        <v>61</v>
      </c>
      <c r="D26" s="19" t="s">
        <v>715</v>
      </c>
      <c r="E26" s="20" t="s">
        <v>59</v>
      </c>
      <c r="F26" s="20"/>
      <c r="G26" s="19" t="s">
        <v>61</v>
      </c>
      <c r="H26" s="19" t="s">
        <v>715</v>
      </c>
      <c r="I26" s="20" t="s">
        <v>60</v>
      </c>
    </row>
    <row r="27" ht="20" customHeight="1" spans="1:9">
      <c r="A27" s="17"/>
      <c r="B27" s="18"/>
      <c r="C27" s="19" t="s">
        <v>63</v>
      </c>
      <c r="D27" s="19" t="s">
        <v>716</v>
      </c>
      <c r="E27" s="20" t="s">
        <v>314</v>
      </c>
      <c r="F27" s="20"/>
      <c r="G27" s="19" t="s">
        <v>63</v>
      </c>
      <c r="H27" s="19" t="s">
        <v>716</v>
      </c>
      <c r="I27" s="20" t="s">
        <v>314</v>
      </c>
    </row>
    <row r="28" ht="20" customHeight="1" spans="1:9">
      <c r="A28" s="17"/>
      <c r="B28" s="18"/>
      <c r="C28" s="19"/>
      <c r="D28" s="19" t="s">
        <v>717</v>
      </c>
      <c r="E28" s="20" t="s">
        <v>316</v>
      </c>
      <c r="F28" s="20"/>
      <c r="G28" s="19"/>
      <c r="H28" s="19" t="s">
        <v>717</v>
      </c>
      <c r="I28" s="20" t="s">
        <v>316</v>
      </c>
    </row>
    <row r="29" ht="20" customHeight="1" spans="1:9">
      <c r="A29" s="17"/>
      <c r="B29" s="18"/>
      <c r="C29" s="19"/>
      <c r="D29" s="19" t="s">
        <v>317</v>
      </c>
      <c r="E29" s="20" t="s">
        <v>718</v>
      </c>
      <c r="F29" s="20"/>
      <c r="G29" s="19"/>
      <c r="H29" s="19" t="s">
        <v>317</v>
      </c>
      <c r="I29" s="20" t="s">
        <v>718</v>
      </c>
    </row>
    <row r="30" ht="20" customHeight="1" spans="1:9">
      <c r="A30" s="17"/>
      <c r="B30" s="18"/>
      <c r="C30" s="19"/>
      <c r="D30" s="19" t="s">
        <v>319</v>
      </c>
      <c r="E30" s="20" t="s">
        <v>719</v>
      </c>
      <c r="F30" s="20"/>
      <c r="G30" s="19"/>
      <c r="H30" s="19" t="s">
        <v>319</v>
      </c>
      <c r="I30" s="20" t="s">
        <v>719</v>
      </c>
    </row>
    <row r="31" ht="20" customHeight="1" spans="1:9">
      <c r="A31" s="17"/>
      <c r="B31" s="18"/>
      <c r="C31" s="19"/>
      <c r="D31" s="19" t="s">
        <v>720</v>
      </c>
      <c r="E31" s="20" t="s">
        <v>721</v>
      </c>
      <c r="F31" s="20"/>
      <c r="G31" s="19"/>
      <c r="H31" s="19" t="s">
        <v>720</v>
      </c>
      <c r="I31" s="20" t="s">
        <v>721</v>
      </c>
    </row>
    <row r="32" ht="20" customHeight="1" spans="1:9">
      <c r="A32" s="17"/>
      <c r="B32" s="18" t="s">
        <v>70</v>
      </c>
      <c r="C32" s="19" t="s">
        <v>71</v>
      </c>
      <c r="D32" s="19" t="s">
        <v>722</v>
      </c>
      <c r="E32" s="20" t="s">
        <v>285</v>
      </c>
      <c r="F32" s="20"/>
      <c r="G32" s="19" t="s">
        <v>71</v>
      </c>
      <c r="H32" s="19" t="s">
        <v>722</v>
      </c>
      <c r="I32" s="20" t="s">
        <v>285</v>
      </c>
    </row>
    <row r="33" ht="20" customHeight="1" spans="1:9">
      <c r="A33" s="17"/>
      <c r="B33" s="18"/>
      <c r="C33" s="19" t="s">
        <v>77</v>
      </c>
      <c r="D33" s="19" t="s">
        <v>325</v>
      </c>
      <c r="E33" s="20" t="s">
        <v>326</v>
      </c>
      <c r="F33" s="20"/>
      <c r="G33" s="19" t="s">
        <v>77</v>
      </c>
      <c r="H33" s="19" t="s">
        <v>325</v>
      </c>
      <c r="I33" s="20" t="s">
        <v>326</v>
      </c>
    </row>
    <row r="34" ht="20" customHeight="1" spans="1:9">
      <c r="A34" s="17"/>
      <c r="B34" s="18"/>
      <c r="C34" s="19" t="s">
        <v>80</v>
      </c>
      <c r="D34" s="19" t="s">
        <v>327</v>
      </c>
      <c r="E34" s="20" t="s">
        <v>113</v>
      </c>
      <c r="F34" s="20"/>
      <c r="G34" s="19" t="s">
        <v>80</v>
      </c>
      <c r="H34" s="19" t="s">
        <v>327</v>
      </c>
      <c r="I34" s="20" t="s">
        <v>113</v>
      </c>
    </row>
    <row r="35" ht="20" customHeight="1" spans="1:9">
      <c r="A35" s="17"/>
      <c r="B35" s="18" t="s">
        <v>83</v>
      </c>
      <c r="C35" s="19" t="s">
        <v>84</v>
      </c>
      <c r="D35" s="19" t="s">
        <v>205</v>
      </c>
      <c r="E35" s="20" t="s">
        <v>378</v>
      </c>
      <c r="F35" s="20"/>
      <c r="G35" s="19" t="s">
        <v>84</v>
      </c>
      <c r="H35" s="19" t="s">
        <v>205</v>
      </c>
      <c r="I35" s="20" t="s">
        <v>379</v>
      </c>
    </row>
    <row r="36" spans="1:9">
      <c r="A36" s="21"/>
      <c r="B36" s="20"/>
      <c r="C36" s="20"/>
      <c r="D36" s="20"/>
      <c r="E36" s="20"/>
      <c r="F36" s="20"/>
      <c r="G36" s="20"/>
      <c r="H36" s="20"/>
      <c r="I36" s="20"/>
    </row>
    <row r="37" ht="20" customHeight="1" spans="1:9">
      <c r="A37" s="6" t="s">
        <v>88</v>
      </c>
      <c r="B37" s="6" t="s">
        <v>89</v>
      </c>
      <c r="C37" s="6"/>
      <c r="D37" s="10" t="s">
        <v>90</v>
      </c>
      <c r="E37" s="9"/>
      <c r="F37" s="6" t="s">
        <v>91</v>
      </c>
      <c r="G37" s="9" t="s">
        <v>89</v>
      </c>
      <c r="H37" s="22" t="s">
        <v>92</v>
      </c>
      <c r="I37" s="9"/>
    </row>
  </sheetData>
  <mergeCells count="64">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B36:I36"/>
    <mergeCell ref="B37:C37"/>
    <mergeCell ref="A21:A35"/>
    <mergeCell ref="B21:B31"/>
    <mergeCell ref="B32:B34"/>
    <mergeCell ref="C21:C24"/>
    <mergeCell ref="C27:C31"/>
    <mergeCell ref="G21:G24"/>
    <mergeCell ref="G27:G31"/>
    <mergeCell ref="A6:C11"/>
  </mergeCells>
  <pageMargins left="0.75" right="0.75" top="1" bottom="1" header="0.5" footer="0.5"/>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2"/>
  <dimension ref="A1:I28"/>
  <sheetViews>
    <sheetView workbookViewId="0">
      <selection activeCell="A1" sqref="A1:I1"/>
    </sheetView>
  </sheetViews>
  <sheetFormatPr defaultColWidth="9" defaultRowHeight="13.5"/>
  <cols>
    <col min="1" max="3" width="9" style="25"/>
    <col min="4" max="4" width="25.6333333333333" style="25" customWidth="1"/>
    <col min="5" max="5" width="9" style="25"/>
    <col min="6" max="6" width="12.0916666666667" style="25" customWidth="1"/>
    <col min="7" max="7" width="14.6333333333333" style="25" customWidth="1"/>
    <col min="8" max="8" width="9" style="25"/>
    <col min="9" max="9" width="18.9083333333333" style="25" customWidth="1"/>
    <col min="10" max="16384" width="9" style="25"/>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723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s="24" customFormat="1" ht="30" customHeight="1" spans="1:9">
      <c r="A6" s="26" t="s">
        <v>14</v>
      </c>
      <c r="B6" s="26"/>
      <c r="C6" s="26"/>
      <c r="D6" s="26" t="s">
        <v>15</v>
      </c>
      <c r="E6" s="26" t="s">
        <v>724</v>
      </c>
      <c r="F6" s="26" t="s">
        <v>17</v>
      </c>
      <c r="G6" s="26"/>
      <c r="H6" s="27" t="s">
        <v>725</v>
      </c>
      <c r="I6" s="42"/>
    </row>
    <row r="7" s="24" customFormat="1" ht="30" customHeight="1" spans="1:9">
      <c r="A7" s="26"/>
      <c r="B7" s="26"/>
      <c r="C7" s="26"/>
      <c r="D7" s="28" t="s">
        <v>19</v>
      </c>
      <c r="E7" s="26" t="s">
        <v>20</v>
      </c>
      <c r="F7" s="29" t="s">
        <v>21</v>
      </c>
      <c r="G7" s="29"/>
      <c r="H7" s="27" t="s">
        <v>20</v>
      </c>
      <c r="I7" s="42"/>
    </row>
    <row r="8" s="24" customFormat="1" ht="30" customHeight="1" spans="1:9">
      <c r="A8" s="26"/>
      <c r="B8" s="26"/>
      <c r="C8" s="26"/>
      <c r="D8" s="28" t="s">
        <v>22</v>
      </c>
      <c r="E8" s="26" t="s">
        <v>724</v>
      </c>
      <c r="F8" s="29" t="s">
        <v>23</v>
      </c>
      <c r="G8" s="29"/>
      <c r="H8" s="27" t="s">
        <v>724</v>
      </c>
      <c r="I8" s="42"/>
    </row>
    <row r="9" s="24" customFormat="1" ht="30" customHeight="1" spans="1:9">
      <c r="A9" s="26"/>
      <c r="B9" s="26"/>
      <c r="C9" s="26"/>
      <c r="D9" s="28" t="s">
        <v>24</v>
      </c>
      <c r="E9" s="26" t="s">
        <v>20</v>
      </c>
      <c r="F9" s="29" t="s">
        <v>25</v>
      </c>
      <c r="G9" s="29"/>
      <c r="H9" s="27" t="s">
        <v>20</v>
      </c>
      <c r="I9" s="42"/>
    </row>
    <row r="10" s="24" customFormat="1" ht="30" customHeight="1" spans="1:9">
      <c r="A10" s="26"/>
      <c r="B10" s="26"/>
      <c r="C10" s="26"/>
      <c r="D10" s="28" t="s">
        <v>26</v>
      </c>
      <c r="E10" s="26" t="s">
        <v>20</v>
      </c>
      <c r="F10" s="26" t="s">
        <v>27</v>
      </c>
      <c r="G10" s="26"/>
      <c r="H10" s="27" t="s">
        <v>20</v>
      </c>
      <c r="I10" s="42"/>
    </row>
    <row r="11" s="24" customFormat="1" ht="30" customHeight="1" spans="1:9">
      <c r="A11" s="26"/>
      <c r="B11" s="26"/>
      <c r="C11" s="26"/>
      <c r="D11" s="28" t="s">
        <v>29</v>
      </c>
      <c r="E11" s="26" t="s">
        <v>20</v>
      </c>
      <c r="F11" s="29" t="s">
        <v>29</v>
      </c>
      <c r="G11" s="29"/>
      <c r="H11" s="27" t="s">
        <v>20</v>
      </c>
      <c r="I11" s="42"/>
    </row>
    <row r="12" s="24" customFormat="1" ht="20" customHeight="1" spans="1:9">
      <c r="A12" s="30" t="s">
        <v>30</v>
      </c>
      <c r="B12" s="30"/>
      <c r="C12" s="30"/>
      <c r="D12" s="31" t="s">
        <v>726</v>
      </c>
      <c r="E12" s="31"/>
      <c r="F12" s="31"/>
      <c r="G12" s="31"/>
      <c r="H12" s="31"/>
      <c r="I12" s="31"/>
    </row>
    <row r="13" s="24" customFormat="1" ht="20" customHeight="1" spans="1:9">
      <c r="A13" s="30" t="s">
        <v>32</v>
      </c>
      <c r="B13" s="30"/>
      <c r="C13" s="30"/>
      <c r="D13" s="32" t="s">
        <v>727</v>
      </c>
      <c r="E13" s="32"/>
      <c r="F13" s="32"/>
      <c r="G13" s="32"/>
      <c r="H13" s="32"/>
      <c r="I13" s="32"/>
    </row>
    <row r="14" s="24" customFormat="1" ht="20" customHeight="1" spans="1:9">
      <c r="A14" s="30" t="s">
        <v>34</v>
      </c>
      <c r="B14" s="30"/>
      <c r="C14" s="30"/>
      <c r="D14" s="32" t="s">
        <v>147</v>
      </c>
      <c r="E14" s="32"/>
      <c r="F14" s="32"/>
      <c r="G14" s="32"/>
      <c r="H14" s="32"/>
      <c r="I14" s="32"/>
    </row>
    <row r="15" s="24" customFormat="1" ht="20" customHeight="1" spans="1:9">
      <c r="A15" s="30" t="s">
        <v>36</v>
      </c>
      <c r="B15" s="30"/>
      <c r="C15" s="30"/>
      <c r="D15" s="32" t="s">
        <v>148</v>
      </c>
      <c r="E15" s="32"/>
      <c r="F15" s="32"/>
      <c r="G15" s="32"/>
      <c r="H15" s="32"/>
      <c r="I15" s="32"/>
    </row>
    <row r="16" s="24" customFormat="1" ht="20" customHeight="1" spans="1:9">
      <c r="A16" s="30" t="s">
        <v>38</v>
      </c>
      <c r="B16" s="30"/>
      <c r="C16" s="30"/>
      <c r="D16" s="32" t="s">
        <v>728</v>
      </c>
      <c r="E16" s="32"/>
      <c r="F16" s="32"/>
      <c r="G16" s="32"/>
      <c r="H16" s="32"/>
      <c r="I16" s="32"/>
    </row>
    <row r="17" s="24" customFormat="1" ht="11.25" spans="1:9">
      <c r="A17" s="33"/>
      <c r="B17" s="33"/>
      <c r="C17" s="33"/>
      <c r="D17" s="33"/>
      <c r="E17" s="33"/>
      <c r="F17" s="33"/>
      <c r="G17" s="33"/>
      <c r="H17" s="33"/>
      <c r="I17" s="33"/>
    </row>
    <row r="18" s="24" customFormat="1" ht="20" customHeight="1" spans="1:9">
      <c r="A18" s="30" t="s">
        <v>40</v>
      </c>
      <c r="B18" s="30"/>
      <c r="C18" s="30"/>
      <c r="D18" s="30"/>
      <c r="E18" s="30"/>
      <c r="F18" s="30"/>
      <c r="G18" s="30" t="s">
        <v>41</v>
      </c>
      <c r="H18" s="30"/>
      <c r="I18" s="30"/>
    </row>
    <row r="19" s="24" customFormat="1" ht="35.25" spans="1:9">
      <c r="A19" s="34" t="s">
        <v>42</v>
      </c>
      <c r="B19" s="30" t="s">
        <v>726</v>
      </c>
      <c r="C19" s="30"/>
      <c r="D19" s="30"/>
      <c r="E19" s="30"/>
      <c r="F19" s="30"/>
      <c r="G19" s="30" t="s">
        <v>726</v>
      </c>
      <c r="H19" s="30"/>
      <c r="I19" s="30"/>
    </row>
    <row r="20" s="24" customFormat="1" ht="11.25" spans="1:9">
      <c r="A20" s="28"/>
      <c r="B20" s="35" t="s">
        <v>44</v>
      </c>
      <c r="C20" s="35" t="s">
        <v>45</v>
      </c>
      <c r="D20" s="35" t="s">
        <v>46</v>
      </c>
      <c r="E20" s="35" t="s">
        <v>47</v>
      </c>
      <c r="F20" s="35"/>
      <c r="G20" s="35" t="s">
        <v>45</v>
      </c>
      <c r="H20" s="35" t="s">
        <v>46</v>
      </c>
      <c r="I20" s="35" t="s">
        <v>47</v>
      </c>
    </row>
    <row r="21" s="24" customFormat="1" ht="39" customHeight="1" spans="1:9">
      <c r="A21" s="36" t="s">
        <v>48</v>
      </c>
      <c r="B21" s="37" t="s">
        <v>49</v>
      </c>
      <c r="C21" s="38" t="s">
        <v>50</v>
      </c>
      <c r="D21" s="38" t="s">
        <v>729</v>
      </c>
      <c r="E21" s="39" t="s">
        <v>507</v>
      </c>
      <c r="F21" s="39"/>
      <c r="G21" s="38" t="s">
        <v>50</v>
      </c>
      <c r="H21" s="38" t="s">
        <v>729</v>
      </c>
      <c r="I21" s="39" t="s">
        <v>507</v>
      </c>
    </row>
    <row r="22" s="24" customFormat="1" ht="39" customHeight="1" spans="1:9">
      <c r="A22" s="36"/>
      <c r="B22" s="37"/>
      <c r="C22" s="38" t="s">
        <v>57</v>
      </c>
      <c r="D22" s="38" t="s">
        <v>730</v>
      </c>
      <c r="E22" s="39" t="s">
        <v>59</v>
      </c>
      <c r="F22" s="39"/>
      <c r="G22" s="38" t="s">
        <v>57</v>
      </c>
      <c r="H22" s="38" t="s">
        <v>730</v>
      </c>
      <c r="I22" s="39" t="s">
        <v>60</v>
      </c>
    </row>
    <row r="23" s="24" customFormat="1" ht="39" customHeight="1" spans="1:9">
      <c r="A23" s="36"/>
      <c r="B23" s="37"/>
      <c r="C23" s="38" t="s">
        <v>61</v>
      </c>
      <c r="D23" s="38" t="s">
        <v>731</v>
      </c>
      <c r="E23" s="39" t="s">
        <v>59</v>
      </c>
      <c r="F23" s="39"/>
      <c r="G23" s="38" t="s">
        <v>61</v>
      </c>
      <c r="H23" s="38" t="s">
        <v>731</v>
      </c>
      <c r="I23" s="39" t="s">
        <v>60</v>
      </c>
    </row>
    <row r="24" s="24" customFormat="1" ht="39" customHeight="1" spans="1:9">
      <c r="A24" s="36"/>
      <c r="B24" s="37"/>
      <c r="C24" s="38" t="s">
        <v>63</v>
      </c>
      <c r="D24" s="38" t="s">
        <v>732</v>
      </c>
      <c r="E24" s="39" t="s">
        <v>733</v>
      </c>
      <c r="F24" s="39"/>
      <c r="G24" s="38" t="s">
        <v>63</v>
      </c>
      <c r="H24" s="38" t="s">
        <v>732</v>
      </c>
      <c r="I24" s="39" t="s">
        <v>733</v>
      </c>
    </row>
    <row r="25" s="24" customFormat="1" ht="39" customHeight="1" spans="1:9">
      <c r="A25" s="36"/>
      <c r="B25" s="37" t="s">
        <v>70</v>
      </c>
      <c r="C25" s="38" t="s">
        <v>74</v>
      </c>
      <c r="D25" s="38" t="s">
        <v>734</v>
      </c>
      <c r="E25" s="39" t="s">
        <v>735</v>
      </c>
      <c r="F25" s="39"/>
      <c r="G25" s="38" t="s">
        <v>74</v>
      </c>
      <c r="H25" s="38" t="s">
        <v>734</v>
      </c>
      <c r="I25" s="39" t="s">
        <v>735</v>
      </c>
    </row>
    <row r="26" s="24" customFormat="1" ht="39" customHeight="1" spans="1:9">
      <c r="A26" s="36"/>
      <c r="B26" s="37" t="s">
        <v>83</v>
      </c>
      <c r="C26" s="38" t="s">
        <v>84</v>
      </c>
      <c r="D26" s="38" t="s">
        <v>736</v>
      </c>
      <c r="E26" s="39" t="s">
        <v>115</v>
      </c>
      <c r="F26" s="39"/>
      <c r="G26" s="38" t="s">
        <v>84</v>
      </c>
      <c r="H26" s="38" t="s">
        <v>736</v>
      </c>
      <c r="I26" s="39" t="s">
        <v>116</v>
      </c>
    </row>
    <row r="27" s="24" customFormat="1" ht="11.25" spans="1:9">
      <c r="A27" s="40"/>
      <c r="B27" s="39"/>
      <c r="C27" s="39"/>
      <c r="D27" s="39"/>
      <c r="E27" s="39"/>
      <c r="F27" s="39"/>
      <c r="G27" s="39"/>
      <c r="H27" s="39"/>
      <c r="I27" s="39"/>
    </row>
    <row r="28" s="24" customFormat="1" ht="20" customHeight="1" spans="1:9">
      <c r="A28" s="26" t="s">
        <v>88</v>
      </c>
      <c r="B28" s="26" t="s">
        <v>89</v>
      </c>
      <c r="C28" s="26"/>
      <c r="D28" s="29" t="s">
        <v>90</v>
      </c>
      <c r="E28" s="28"/>
      <c r="F28" s="26" t="s">
        <v>91</v>
      </c>
      <c r="G28" s="28" t="s">
        <v>89</v>
      </c>
      <c r="H28" s="41" t="s">
        <v>92</v>
      </c>
      <c r="I28" s="28"/>
    </row>
  </sheetData>
  <mergeCells count="50">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B27:I27"/>
    <mergeCell ref="B28:C28"/>
    <mergeCell ref="A21:A26"/>
    <mergeCell ref="B21:B24"/>
    <mergeCell ref="A6:C11"/>
  </mergeCells>
  <printOptions horizontalCentered="1"/>
  <pageMargins left="0" right="0" top="0.393700787401575" bottom="0" header="0.511811023622047" footer="0"/>
  <pageSetup paperSize="9" scale="85"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I34"/>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117</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118</v>
      </c>
      <c r="F6" s="6" t="s">
        <v>17</v>
      </c>
      <c r="G6" s="6"/>
      <c r="H6" s="7" t="s">
        <v>119</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118</v>
      </c>
      <c r="F10" s="6" t="s">
        <v>27</v>
      </c>
      <c r="G10" s="6"/>
      <c r="H10" s="7" t="s">
        <v>119</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120</v>
      </c>
      <c r="E12" s="12"/>
      <c r="F12" s="12"/>
      <c r="G12" s="12"/>
      <c r="H12" s="12"/>
      <c r="I12" s="12"/>
    </row>
    <row r="13" ht="20" customHeight="1" spans="1:9">
      <c r="A13" s="11" t="s">
        <v>32</v>
      </c>
      <c r="B13" s="11"/>
      <c r="C13" s="11"/>
      <c r="D13" s="13" t="s">
        <v>121</v>
      </c>
      <c r="E13" s="13"/>
      <c r="F13" s="13"/>
      <c r="G13" s="13"/>
      <c r="H13" s="13"/>
      <c r="I13" s="13"/>
    </row>
    <row r="14" ht="20" customHeight="1" spans="1:9">
      <c r="A14" s="11" t="s">
        <v>34</v>
      </c>
      <c r="B14" s="11"/>
      <c r="C14" s="11"/>
      <c r="D14" s="13" t="s">
        <v>35</v>
      </c>
      <c r="E14" s="13"/>
      <c r="F14" s="13"/>
      <c r="G14" s="13"/>
      <c r="H14" s="13"/>
      <c r="I14" s="13"/>
    </row>
    <row r="15" ht="20" customHeight="1" spans="1:9">
      <c r="A15" s="11" t="s">
        <v>36</v>
      </c>
      <c r="B15" s="11"/>
      <c r="C15" s="11"/>
      <c r="D15" s="13" t="s">
        <v>37</v>
      </c>
      <c r="E15" s="13"/>
      <c r="F15" s="13"/>
      <c r="G15" s="13"/>
      <c r="H15" s="13"/>
      <c r="I15" s="13"/>
    </row>
    <row r="16" ht="20" customHeight="1" spans="1:9">
      <c r="A16" s="11" t="s">
        <v>38</v>
      </c>
      <c r="B16" s="11"/>
      <c r="C16" s="11"/>
      <c r="D16" s="13" t="s">
        <v>122</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123</v>
      </c>
      <c r="C19" s="11"/>
      <c r="D19" s="11"/>
      <c r="E19" s="11"/>
      <c r="F19" s="11"/>
      <c r="G19" s="11" t="s">
        <v>123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51</v>
      </c>
      <c r="E21" s="20" t="s">
        <v>124</v>
      </c>
      <c r="F21" s="20"/>
      <c r="G21" s="19" t="s">
        <v>50</v>
      </c>
      <c r="H21" s="19" t="s">
        <v>51</v>
      </c>
      <c r="I21" s="20" t="s">
        <v>124</v>
      </c>
    </row>
    <row r="22" ht="20" customHeight="1" spans="1:9">
      <c r="A22" s="17"/>
      <c r="B22" s="18"/>
      <c r="C22" s="19"/>
      <c r="D22" s="19" t="s">
        <v>125</v>
      </c>
      <c r="E22" s="20" t="s">
        <v>126</v>
      </c>
      <c r="F22" s="20"/>
      <c r="G22" s="19"/>
      <c r="H22" s="19" t="s">
        <v>125</v>
      </c>
      <c r="I22" s="20" t="s">
        <v>126</v>
      </c>
    </row>
    <row r="23" ht="20" customHeight="1" spans="1:9">
      <c r="A23" s="17"/>
      <c r="B23" s="18"/>
      <c r="C23" s="19"/>
      <c r="D23" s="19" t="s">
        <v>127</v>
      </c>
      <c r="E23" s="20" t="s">
        <v>128</v>
      </c>
      <c r="F23" s="20"/>
      <c r="G23" s="19"/>
      <c r="H23" s="19" t="s">
        <v>127</v>
      </c>
      <c r="I23" s="20" t="s">
        <v>128</v>
      </c>
    </row>
    <row r="24" ht="20" customHeight="1" spans="1:9">
      <c r="A24" s="17"/>
      <c r="B24" s="18"/>
      <c r="C24" s="19" t="s">
        <v>57</v>
      </c>
      <c r="D24" s="19" t="s">
        <v>104</v>
      </c>
      <c r="E24" s="20" t="s">
        <v>59</v>
      </c>
      <c r="F24" s="20"/>
      <c r="G24" s="19" t="s">
        <v>57</v>
      </c>
      <c r="H24" s="19" t="s">
        <v>104</v>
      </c>
      <c r="I24" s="20" t="s">
        <v>60</v>
      </c>
    </row>
    <row r="25" ht="20" customHeight="1" spans="1:9">
      <c r="A25" s="17"/>
      <c r="B25" s="18"/>
      <c r="C25" s="19" t="s">
        <v>61</v>
      </c>
      <c r="D25" s="19" t="s">
        <v>129</v>
      </c>
      <c r="E25" s="20" t="s">
        <v>59</v>
      </c>
      <c r="F25" s="20"/>
      <c r="G25" s="19" t="s">
        <v>61</v>
      </c>
      <c r="H25" s="19" t="s">
        <v>129</v>
      </c>
      <c r="I25" s="20" t="s">
        <v>60</v>
      </c>
    </row>
    <row r="26" ht="20" customHeight="1" spans="1:9">
      <c r="A26" s="17"/>
      <c r="B26" s="18"/>
      <c r="C26" s="19"/>
      <c r="D26" s="19" t="s">
        <v>130</v>
      </c>
      <c r="E26" s="20" t="s">
        <v>131</v>
      </c>
      <c r="F26" s="20"/>
      <c r="G26" s="19"/>
      <c r="H26" s="19" t="s">
        <v>130</v>
      </c>
      <c r="I26" s="20" t="s">
        <v>131</v>
      </c>
    </row>
    <row r="27" ht="20" customHeight="1" spans="1:9">
      <c r="A27" s="17"/>
      <c r="B27" s="18"/>
      <c r="C27" s="19" t="s">
        <v>63</v>
      </c>
      <c r="D27" s="19" t="s">
        <v>132</v>
      </c>
      <c r="E27" s="20" t="s">
        <v>133</v>
      </c>
      <c r="F27" s="20"/>
      <c r="G27" s="19" t="s">
        <v>63</v>
      </c>
      <c r="H27" s="19" t="s">
        <v>132</v>
      </c>
      <c r="I27" s="20" t="s">
        <v>134</v>
      </c>
    </row>
    <row r="28" ht="20" customHeight="1" spans="1:9">
      <c r="A28" s="17"/>
      <c r="B28" s="18"/>
      <c r="C28" s="19"/>
      <c r="D28" s="19" t="s">
        <v>135</v>
      </c>
      <c r="E28" s="20" t="s">
        <v>136</v>
      </c>
      <c r="F28" s="20"/>
      <c r="G28" s="19"/>
      <c r="H28" s="19" t="s">
        <v>135</v>
      </c>
      <c r="I28" s="20" t="s">
        <v>136</v>
      </c>
    </row>
    <row r="29" ht="20" customHeight="1" spans="1:9">
      <c r="A29" s="17"/>
      <c r="B29" s="18" t="s">
        <v>70</v>
      </c>
      <c r="C29" s="19" t="s">
        <v>74</v>
      </c>
      <c r="D29" s="19" t="s">
        <v>137</v>
      </c>
      <c r="E29" s="20" t="s">
        <v>138</v>
      </c>
      <c r="F29" s="20"/>
      <c r="G29" s="19" t="s">
        <v>74</v>
      </c>
      <c r="H29" s="19" t="s">
        <v>137</v>
      </c>
      <c r="I29" s="20" t="s">
        <v>138</v>
      </c>
    </row>
    <row r="30" ht="20" customHeight="1" spans="1:9">
      <c r="A30" s="17"/>
      <c r="B30" s="18"/>
      <c r="C30" s="19"/>
      <c r="D30" s="19" t="s">
        <v>139</v>
      </c>
      <c r="E30" s="20" t="s">
        <v>140</v>
      </c>
      <c r="F30" s="20"/>
      <c r="G30" s="19"/>
      <c r="H30" s="19" t="s">
        <v>139</v>
      </c>
      <c r="I30" s="20" t="s">
        <v>140</v>
      </c>
    </row>
    <row r="31" ht="20" customHeight="1" spans="1:9">
      <c r="A31" s="17"/>
      <c r="B31" s="18"/>
      <c r="C31" s="19" t="s">
        <v>80</v>
      </c>
      <c r="D31" s="19" t="s">
        <v>141</v>
      </c>
      <c r="E31" s="20" t="s">
        <v>140</v>
      </c>
      <c r="F31" s="20"/>
      <c r="G31" s="19" t="s">
        <v>80</v>
      </c>
      <c r="H31" s="19" t="s">
        <v>141</v>
      </c>
      <c r="I31" s="20" t="s">
        <v>140</v>
      </c>
    </row>
    <row r="32" ht="20" customHeight="1" spans="1:9">
      <c r="A32" s="17"/>
      <c r="B32" s="18" t="s">
        <v>83</v>
      </c>
      <c r="C32" s="19" t="s">
        <v>84</v>
      </c>
      <c r="D32" s="19" t="s">
        <v>142</v>
      </c>
      <c r="E32" s="20" t="s">
        <v>86</v>
      </c>
      <c r="F32" s="20"/>
      <c r="G32" s="19" t="s">
        <v>84</v>
      </c>
      <c r="H32" s="19" t="s">
        <v>142</v>
      </c>
      <c r="I32" s="20" t="s">
        <v>87</v>
      </c>
    </row>
    <row r="33" spans="1:9">
      <c r="A33" s="21"/>
      <c r="B33" s="20"/>
      <c r="C33" s="20"/>
      <c r="D33" s="20"/>
      <c r="E33" s="20"/>
      <c r="F33" s="20"/>
      <c r="G33" s="20"/>
      <c r="H33" s="20"/>
      <c r="I33" s="20"/>
    </row>
    <row r="34" ht="20" customHeight="1" spans="1:9">
      <c r="A34" s="6" t="s">
        <v>88</v>
      </c>
      <c r="B34" s="6" t="s">
        <v>89</v>
      </c>
      <c r="C34" s="6"/>
      <c r="D34" s="10" t="s">
        <v>90</v>
      </c>
      <c r="E34" s="9"/>
      <c r="F34" s="6" t="s">
        <v>91</v>
      </c>
      <c r="G34" s="9" t="s">
        <v>89</v>
      </c>
      <c r="H34" s="22" t="s">
        <v>92</v>
      </c>
      <c r="I34" s="9"/>
    </row>
  </sheetData>
  <mergeCells count="65">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B33:I33"/>
    <mergeCell ref="B34:C34"/>
    <mergeCell ref="A21:A32"/>
    <mergeCell ref="B21:B28"/>
    <mergeCell ref="B29:B31"/>
    <mergeCell ref="C21:C23"/>
    <mergeCell ref="C25:C26"/>
    <mergeCell ref="C27:C28"/>
    <mergeCell ref="C29:C30"/>
    <mergeCell ref="G21:G23"/>
    <mergeCell ref="G25:G26"/>
    <mergeCell ref="G27:G28"/>
    <mergeCell ref="G29:G30"/>
    <mergeCell ref="A6:C11"/>
  </mergeCells>
  <pageMargins left="0.7" right="0.7" top="0.75" bottom="0.75" header="0.3" footer="0.3"/>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3"/>
  <dimension ref="A1:I29"/>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737</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738</v>
      </c>
      <c r="F6" s="6" t="s">
        <v>17</v>
      </c>
      <c r="G6" s="6"/>
      <c r="H6" s="7" t="s">
        <v>739</v>
      </c>
      <c r="I6" s="23"/>
    </row>
    <row r="7" ht="30" customHeight="1" spans="1:9">
      <c r="A7" s="6"/>
      <c r="B7" s="6"/>
      <c r="C7" s="6"/>
      <c r="D7" s="9" t="s">
        <v>19</v>
      </c>
      <c r="E7" s="6" t="s">
        <v>20</v>
      </c>
      <c r="F7" s="10" t="s">
        <v>21</v>
      </c>
      <c r="G7" s="10"/>
      <c r="H7" s="7" t="s">
        <v>20</v>
      </c>
      <c r="I7" s="23"/>
    </row>
    <row r="8" ht="30" customHeight="1" spans="1:9">
      <c r="A8" s="6"/>
      <c r="B8" s="6"/>
      <c r="C8" s="6"/>
      <c r="D8" s="9" t="s">
        <v>22</v>
      </c>
      <c r="E8" s="6" t="s">
        <v>738</v>
      </c>
      <c r="F8" s="10" t="s">
        <v>23</v>
      </c>
      <c r="G8" s="10"/>
      <c r="H8" s="7" t="s">
        <v>740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20</v>
      </c>
      <c r="F10" s="6" t="s">
        <v>27</v>
      </c>
      <c r="G10" s="6"/>
      <c r="H10" s="7" t="s">
        <v>20</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741</v>
      </c>
      <c r="E12" s="12"/>
      <c r="F12" s="12"/>
      <c r="G12" s="12"/>
      <c r="H12" s="12"/>
      <c r="I12" s="12"/>
    </row>
    <row r="13" ht="20" customHeight="1" spans="1:9">
      <c r="A13" s="11" t="s">
        <v>32</v>
      </c>
      <c r="B13" s="11"/>
      <c r="C13" s="11"/>
      <c r="D13" s="13" t="s">
        <v>742</v>
      </c>
      <c r="E13" s="13"/>
      <c r="F13" s="13"/>
      <c r="G13" s="13"/>
      <c r="H13" s="13"/>
      <c r="I13" s="13"/>
    </row>
    <row r="14" ht="20" customHeight="1" spans="1:9">
      <c r="A14" s="11" t="s">
        <v>34</v>
      </c>
      <c r="B14" s="11"/>
      <c r="C14" s="11"/>
      <c r="D14" s="13" t="s">
        <v>637</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743</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744</v>
      </c>
      <c r="C19" s="11"/>
      <c r="D19" s="11"/>
      <c r="E19" s="11"/>
      <c r="F19" s="11"/>
      <c r="G19" s="11" t="s">
        <v>744</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745</v>
      </c>
      <c r="E21" s="20" t="s">
        <v>746</v>
      </c>
      <c r="F21" s="20"/>
      <c r="G21" s="19" t="s">
        <v>50</v>
      </c>
      <c r="H21" s="19" t="s">
        <v>745</v>
      </c>
      <c r="I21" s="20" t="s">
        <v>746</v>
      </c>
    </row>
    <row r="22" ht="20" customHeight="1" spans="1:9">
      <c r="A22" s="17"/>
      <c r="B22" s="18"/>
      <c r="C22" s="19" t="s">
        <v>57</v>
      </c>
      <c r="D22" s="19" t="s">
        <v>104</v>
      </c>
      <c r="E22" s="20" t="s">
        <v>59</v>
      </c>
      <c r="F22" s="20"/>
      <c r="G22" s="19" t="s">
        <v>57</v>
      </c>
      <c r="H22" s="19" t="s">
        <v>104</v>
      </c>
      <c r="I22" s="20" t="s">
        <v>60</v>
      </c>
    </row>
    <row r="23" ht="20" customHeight="1" spans="1:9">
      <c r="A23" s="17"/>
      <c r="B23" s="18"/>
      <c r="C23" s="19" t="s">
        <v>61</v>
      </c>
      <c r="D23" s="19" t="s">
        <v>193</v>
      </c>
      <c r="E23" s="20" t="s">
        <v>59</v>
      </c>
      <c r="F23" s="20"/>
      <c r="G23" s="19" t="s">
        <v>61</v>
      </c>
      <c r="H23" s="19" t="s">
        <v>193</v>
      </c>
      <c r="I23" s="20" t="s">
        <v>60</v>
      </c>
    </row>
    <row r="24" ht="20" customHeight="1" spans="1:9">
      <c r="A24" s="17"/>
      <c r="B24" s="18"/>
      <c r="C24" s="19" t="s">
        <v>63</v>
      </c>
      <c r="D24" s="19" t="s">
        <v>747</v>
      </c>
      <c r="E24" s="20" t="s">
        <v>748</v>
      </c>
      <c r="F24" s="20"/>
      <c r="G24" s="19" t="s">
        <v>63</v>
      </c>
      <c r="H24" s="19" t="s">
        <v>747</v>
      </c>
      <c r="I24" s="20" t="s">
        <v>748</v>
      </c>
    </row>
    <row r="25" ht="20" customHeight="1" spans="1:9">
      <c r="A25" s="17"/>
      <c r="B25" s="18" t="s">
        <v>70</v>
      </c>
      <c r="C25" s="19" t="s">
        <v>71</v>
      </c>
      <c r="D25" s="19" t="s">
        <v>397</v>
      </c>
      <c r="E25" s="20" t="s">
        <v>285</v>
      </c>
      <c r="F25" s="20"/>
      <c r="G25" s="19" t="s">
        <v>71</v>
      </c>
      <c r="H25" s="19" t="s">
        <v>397</v>
      </c>
      <c r="I25" s="20" t="s">
        <v>285</v>
      </c>
    </row>
    <row r="26" ht="20" customHeight="1" spans="1:9">
      <c r="A26" s="17"/>
      <c r="B26" s="18"/>
      <c r="C26" s="19" t="s">
        <v>74</v>
      </c>
      <c r="D26" s="19" t="s">
        <v>652</v>
      </c>
      <c r="E26" s="20" t="s">
        <v>653</v>
      </c>
      <c r="F26" s="20"/>
      <c r="G26" s="19" t="s">
        <v>74</v>
      </c>
      <c r="H26" s="19" t="s">
        <v>652</v>
      </c>
      <c r="I26" s="20" t="s">
        <v>653</v>
      </c>
    </row>
    <row r="27" ht="20" customHeight="1" spans="1:9">
      <c r="A27" s="17"/>
      <c r="B27" s="18" t="s">
        <v>83</v>
      </c>
      <c r="C27" s="19" t="s">
        <v>84</v>
      </c>
      <c r="D27" s="19" t="s">
        <v>749</v>
      </c>
      <c r="E27" s="20" t="s">
        <v>115</v>
      </c>
      <c r="F27" s="20"/>
      <c r="G27" s="19" t="s">
        <v>84</v>
      </c>
      <c r="H27" s="19" t="s">
        <v>749</v>
      </c>
      <c r="I27" s="20" t="s">
        <v>116</v>
      </c>
    </row>
    <row r="28" spans="1:9">
      <c r="A28" s="21"/>
      <c r="B28" s="20"/>
      <c r="C28" s="20"/>
      <c r="D28" s="20"/>
      <c r="E28" s="20"/>
      <c r="F28" s="20"/>
      <c r="G28" s="20"/>
      <c r="H28" s="20"/>
      <c r="I28" s="20"/>
    </row>
    <row r="29" ht="20" customHeight="1" spans="1:9">
      <c r="A29" s="6" t="s">
        <v>88</v>
      </c>
      <c r="B29" s="6" t="s">
        <v>89</v>
      </c>
      <c r="C29" s="6"/>
      <c r="D29" s="10" t="s">
        <v>90</v>
      </c>
      <c r="E29" s="9"/>
      <c r="F29" s="6" t="s">
        <v>91</v>
      </c>
      <c r="G29" s="9" t="s">
        <v>89</v>
      </c>
      <c r="H29" s="22" t="s">
        <v>92</v>
      </c>
      <c r="I29" s="9"/>
    </row>
  </sheetData>
  <mergeCells count="5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B28:I28"/>
    <mergeCell ref="B29:C29"/>
    <mergeCell ref="A21:A27"/>
    <mergeCell ref="B21:B24"/>
    <mergeCell ref="B25:B26"/>
    <mergeCell ref="A6:C11"/>
  </mergeCells>
  <pageMargins left="0.75" right="0.75" top="1" bottom="1" header="0.5" footer="0.5"/>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4"/>
  <dimension ref="A1:I35"/>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750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751</v>
      </c>
      <c r="F6" s="6" t="s">
        <v>17</v>
      </c>
      <c r="G6" s="6"/>
      <c r="H6" s="7" t="s">
        <v>752</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751</v>
      </c>
      <c r="F10" s="6" t="s">
        <v>27</v>
      </c>
      <c r="G10" s="6"/>
      <c r="H10" s="7" t="s">
        <v>753</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754</v>
      </c>
      <c r="E12" s="12"/>
      <c r="F12" s="12"/>
      <c r="G12" s="12"/>
      <c r="H12" s="12"/>
      <c r="I12" s="12"/>
    </row>
    <row r="13" ht="20" customHeight="1" spans="1:9">
      <c r="A13" s="11" t="s">
        <v>32</v>
      </c>
      <c r="B13" s="11"/>
      <c r="C13" s="11"/>
      <c r="D13" s="13" t="s">
        <v>755</v>
      </c>
      <c r="E13" s="13"/>
      <c r="F13" s="13"/>
      <c r="G13" s="13"/>
      <c r="H13" s="13"/>
      <c r="I13" s="13"/>
    </row>
    <row r="14" ht="20" customHeight="1" spans="1:9">
      <c r="A14" s="11" t="s">
        <v>34</v>
      </c>
      <c r="B14" s="11"/>
      <c r="C14" s="11"/>
      <c r="D14" s="13" t="s">
        <v>597</v>
      </c>
      <c r="E14" s="13"/>
      <c r="F14" s="13"/>
      <c r="G14" s="13"/>
      <c r="H14" s="13"/>
      <c r="I14" s="13"/>
    </row>
    <row r="15" ht="20" customHeight="1" spans="1:9">
      <c r="A15" s="11" t="s">
        <v>36</v>
      </c>
      <c r="B15" s="11"/>
      <c r="C15" s="11"/>
      <c r="D15" s="13" t="s">
        <v>568</v>
      </c>
      <c r="E15" s="13"/>
      <c r="F15" s="13"/>
      <c r="G15" s="13"/>
      <c r="H15" s="13"/>
      <c r="I15" s="13"/>
    </row>
    <row r="16" ht="20" customHeight="1" spans="1:9">
      <c r="A16" s="11" t="s">
        <v>38</v>
      </c>
      <c r="B16" s="11"/>
      <c r="C16" s="11"/>
      <c r="D16" s="13" t="s">
        <v>756</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757</v>
      </c>
      <c r="C19" s="11"/>
      <c r="D19" s="11"/>
      <c r="E19" s="11"/>
      <c r="F19" s="11"/>
      <c r="G19" s="11" t="s">
        <v>757</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758</v>
      </c>
      <c r="E21" s="20" t="s">
        <v>759</v>
      </c>
      <c r="F21" s="20"/>
      <c r="G21" s="19" t="s">
        <v>50</v>
      </c>
      <c r="H21" s="19" t="s">
        <v>758</v>
      </c>
      <c r="I21" s="20" t="s">
        <v>759</v>
      </c>
    </row>
    <row r="22" ht="20" customHeight="1" spans="1:9">
      <c r="A22" s="17"/>
      <c r="B22" s="18"/>
      <c r="C22" s="19"/>
      <c r="D22" s="19" t="s">
        <v>760</v>
      </c>
      <c r="E22" s="20" t="s">
        <v>761</v>
      </c>
      <c r="F22" s="20"/>
      <c r="G22" s="19"/>
      <c r="H22" s="19" t="s">
        <v>760</v>
      </c>
      <c r="I22" s="20" t="s">
        <v>761</v>
      </c>
    </row>
    <row r="23" ht="20" customHeight="1" spans="1:9">
      <c r="A23" s="17"/>
      <c r="B23" s="18"/>
      <c r="C23" s="19" t="s">
        <v>57</v>
      </c>
      <c r="D23" s="19" t="s">
        <v>104</v>
      </c>
      <c r="E23" s="20" t="s">
        <v>59</v>
      </c>
      <c r="F23" s="20"/>
      <c r="G23" s="19" t="s">
        <v>57</v>
      </c>
      <c r="H23" s="19" t="s">
        <v>104</v>
      </c>
      <c r="I23" s="20" t="s">
        <v>60</v>
      </c>
    </row>
    <row r="24" ht="20" customHeight="1" spans="1:9">
      <c r="A24" s="17"/>
      <c r="B24" s="18"/>
      <c r="C24" s="19" t="s">
        <v>61</v>
      </c>
      <c r="D24" s="19" t="s">
        <v>129</v>
      </c>
      <c r="E24" s="20" t="s">
        <v>59</v>
      </c>
      <c r="F24" s="20"/>
      <c r="G24" s="19" t="s">
        <v>61</v>
      </c>
      <c r="H24" s="19" t="s">
        <v>129</v>
      </c>
      <c r="I24" s="20" t="s">
        <v>60</v>
      </c>
    </row>
    <row r="25" ht="20" customHeight="1" spans="1:9">
      <c r="A25" s="17"/>
      <c r="B25" s="18"/>
      <c r="C25" s="19" t="s">
        <v>63</v>
      </c>
      <c r="D25" s="19" t="s">
        <v>762</v>
      </c>
      <c r="E25" s="20" t="s">
        <v>763</v>
      </c>
      <c r="F25" s="20"/>
      <c r="G25" s="19" t="s">
        <v>63</v>
      </c>
      <c r="H25" s="19" t="s">
        <v>762</v>
      </c>
      <c r="I25" s="20" t="s">
        <v>764</v>
      </c>
    </row>
    <row r="26" ht="20" customHeight="1" spans="1:9">
      <c r="A26" s="17"/>
      <c r="B26" s="18"/>
      <c r="C26" s="19"/>
      <c r="D26" s="19" t="s">
        <v>765</v>
      </c>
      <c r="E26" s="20" t="s">
        <v>766</v>
      </c>
      <c r="F26" s="20"/>
      <c r="G26" s="19"/>
      <c r="H26" s="19" t="s">
        <v>765</v>
      </c>
      <c r="I26" s="20" t="s">
        <v>767</v>
      </c>
    </row>
    <row r="27" ht="20" customHeight="1" spans="1:9">
      <c r="A27" s="17"/>
      <c r="B27" s="18"/>
      <c r="C27" s="19"/>
      <c r="D27" s="19" t="s">
        <v>768</v>
      </c>
      <c r="E27" s="20" t="s">
        <v>763</v>
      </c>
      <c r="F27" s="20"/>
      <c r="G27" s="19"/>
      <c r="H27" s="19" t="s">
        <v>768</v>
      </c>
      <c r="I27" s="20" t="s">
        <v>764</v>
      </c>
    </row>
    <row r="28" ht="20" customHeight="1" spans="1:9">
      <c r="A28" s="17"/>
      <c r="B28" s="18"/>
      <c r="C28" s="19"/>
      <c r="D28" s="19" t="s">
        <v>769</v>
      </c>
      <c r="E28" s="20" t="s">
        <v>770</v>
      </c>
      <c r="F28" s="20"/>
      <c r="G28" s="19"/>
      <c r="H28" s="19" t="s">
        <v>769</v>
      </c>
      <c r="I28" s="20" t="s">
        <v>396</v>
      </c>
    </row>
    <row r="29" ht="20" customHeight="1" spans="1:9">
      <c r="A29" s="17"/>
      <c r="B29" s="18" t="s">
        <v>70</v>
      </c>
      <c r="C29" s="19" t="s">
        <v>71</v>
      </c>
      <c r="D29" s="19" t="s">
        <v>228</v>
      </c>
      <c r="E29" s="20" t="s">
        <v>138</v>
      </c>
      <c r="F29" s="20"/>
      <c r="G29" s="19" t="s">
        <v>71</v>
      </c>
      <c r="H29" s="19" t="s">
        <v>228</v>
      </c>
      <c r="I29" s="20" t="s">
        <v>138</v>
      </c>
    </row>
    <row r="30" ht="20" customHeight="1" spans="1:9">
      <c r="A30" s="17"/>
      <c r="B30" s="18"/>
      <c r="C30" s="19" t="s">
        <v>74</v>
      </c>
      <c r="D30" s="19" t="s">
        <v>609</v>
      </c>
      <c r="E30" s="20" t="s">
        <v>140</v>
      </c>
      <c r="F30" s="20"/>
      <c r="G30" s="19" t="s">
        <v>74</v>
      </c>
      <c r="H30" s="19" t="s">
        <v>609</v>
      </c>
      <c r="I30" s="20" t="s">
        <v>140</v>
      </c>
    </row>
    <row r="31" ht="20" customHeight="1" spans="1:9">
      <c r="A31" s="17"/>
      <c r="B31" s="18"/>
      <c r="C31" s="19" t="s">
        <v>80</v>
      </c>
      <c r="D31" s="19" t="s">
        <v>141</v>
      </c>
      <c r="E31" s="20" t="s">
        <v>140</v>
      </c>
      <c r="F31" s="20"/>
      <c r="G31" s="19" t="s">
        <v>80</v>
      </c>
      <c r="H31" s="19" t="s">
        <v>141</v>
      </c>
      <c r="I31" s="20" t="s">
        <v>140</v>
      </c>
    </row>
    <row r="32" ht="20" customHeight="1" spans="1:9">
      <c r="A32" s="17"/>
      <c r="B32" s="18"/>
      <c r="C32" s="19"/>
      <c r="D32" s="19" t="s">
        <v>771</v>
      </c>
      <c r="E32" s="20" t="s">
        <v>230</v>
      </c>
      <c r="F32" s="20"/>
      <c r="G32" s="19"/>
      <c r="H32" s="19" t="s">
        <v>771</v>
      </c>
      <c r="I32" s="20" t="s">
        <v>230</v>
      </c>
    </row>
    <row r="33" ht="20" customHeight="1" spans="1:9">
      <c r="A33" s="17"/>
      <c r="B33" s="18" t="s">
        <v>83</v>
      </c>
      <c r="C33" s="19" t="s">
        <v>84</v>
      </c>
      <c r="D33" s="19" t="s">
        <v>329</v>
      </c>
      <c r="E33" s="20" t="s">
        <v>86</v>
      </c>
      <c r="F33" s="20"/>
      <c r="G33" s="19" t="s">
        <v>84</v>
      </c>
      <c r="H33" s="19" t="s">
        <v>329</v>
      </c>
      <c r="I33" s="20" t="s">
        <v>87</v>
      </c>
    </row>
    <row r="34" spans="1:9">
      <c r="A34" s="21"/>
      <c r="B34" s="20"/>
      <c r="C34" s="20"/>
      <c r="D34" s="20"/>
      <c r="E34" s="20"/>
      <c r="F34" s="20"/>
      <c r="G34" s="20"/>
      <c r="H34" s="20"/>
      <c r="I34" s="20"/>
    </row>
    <row r="35" ht="20" customHeight="1" spans="1:9">
      <c r="A35" s="6" t="s">
        <v>88</v>
      </c>
      <c r="B35" s="6" t="s">
        <v>89</v>
      </c>
      <c r="C35" s="6"/>
      <c r="D35" s="10" t="s">
        <v>90</v>
      </c>
      <c r="E35" s="9"/>
      <c r="F35" s="6" t="s">
        <v>91</v>
      </c>
      <c r="G35" s="9" t="s">
        <v>89</v>
      </c>
      <c r="H35" s="22" t="s">
        <v>92</v>
      </c>
      <c r="I35" s="9"/>
    </row>
  </sheetData>
  <mergeCells count="64">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B34:I34"/>
    <mergeCell ref="B35:C35"/>
    <mergeCell ref="A21:A33"/>
    <mergeCell ref="B21:B28"/>
    <mergeCell ref="B29:B32"/>
    <mergeCell ref="C21:C22"/>
    <mergeCell ref="C25:C28"/>
    <mergeCell ref="C31:C32"/>
    <mergeCell ref="G21:G22"/>
    <mergeCell ref="G25:G28"/>
    <mergeCell ref="G31:G32"/>
    <mergeCell ref="A6:C11"/>
  </mergeCells>
  <pageMargins left="0.75" right="0.75" top="1" bottom="1" header="0.5" footer="0.5"/>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5"/>
  <dimension ref="A1:I29"/>
  <sheetViews>
    <sheetView tabSelected="1"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772</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773</v>
      </c>
      <c r="F6" s="6" t="s">
        <v>17</v>
      </c>
      <c r="G6" s="6"/>
      <c r="H6" s="7" t="s">
        <v>774</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773</v>
      </c>
      <c r="F10" s="6" t="s">
        <v>27</v>
      </c>
      <c r="G10" s="6"/>
      <c r="H10" s="7" t="s">
        <v>774</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775</v>
      </c>
      <c r="E12" s="12"/>
      <c r="F12" s="12"/>
      <c r="G12" s="12"/>
      <c r="H12" s="12"/>
      <c r="I12" s="12"/>
    </row>
    <row r="13" ht="20" customHeight="1" spans="1:9">
      <c r="A13" s="11" t="s">
        <v>32</v>
      </c>
      <c r="B13" s="11"/>
      <c r="C13" s="11"/>
      <c r="D13" s="13" t="s">
        <v>776</v>
      </c>
      <c r="E13" s="13"/>
      <c r="F13" s="13"/>
      <c r="G13" s="13"/>
      <c r="H13" s="13"/>
      <c r="I13" s="13"/>
    </row>
    <row r="14" ht="20" customHeight="1" spans="1:9">
      <c r="A14" s="11" t="s">
        <v>34</v>
      </c>
      <c r="B14" s="11"/>
      <c r="C14" s="11"/>
      <c r="D14" s="13" t="s">
        <v>777</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778</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779</v>
      </c>
      <c r="C19" s="11"/>
      <c r="D19" s="11"/>
      <c r="E19" s="11"/>
      <c r="F19" s="11"/>
      <c r="G19" s="11" t="s">
        <v>779</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214</v>
      </c>
      <c r="E21" s="20" t="s">
        <v>780</v>
      </c>
      <c r="F21" s="20"/>
      <c r="G21" s="19" t="s">
        <v>50</v>
      </c>
      <c r="H21" s="19" t="s">
        <v>214</v>
      </c>
      <c r="I21" s="20" t="s">
        <v>780</v>
      </c>
    </row>
    <row r="22" ht="20" customHeight="1" spans="1:9">
      <c r="A22" s="17"/>
      <c r="B22" s="18"/>
      <c r="C22" s="19" t="s">
        <v>57</v>
      </c>
      <c r="D22" s="19" t="s">
        <v>58</v>
      </c>
      <c r="E22" s="20" t="s">
        <v>59</v>
      </c>
      <c r="F22" s="20"/>
      <c r="G22" s="19" t="s">
        <v>57</v>
      </c>
      <c r="H22" s="19" t="s">
        <v>58</v>
      </c>
      <c r="I22" s="20" t="s">
        <v>60</v>
      </c>
    </row>
    <row r="23" ht="20" customHeight="1" spans="1:9">
      <c r="A23" s="17"/>
      <c r="B23" s="18"/>
      <c r="C23" s="19" t="s">
        <v>61</v>
      </c>
      <c r="D23" s="19" t="s">
        <v>781</v>
      </c>
      <c r="E23" s="20" t="s">
        <v>59</v>
      </c>
      <c r="F23" s="20"/>
      <c r="G23" s="19" t="s">
        <v>61</v>
      </c>
      <c r="H23" s="19" t="s">
        <v>781</v>
      </c>
      <c r="I23" s="20" t="s">
        <v>60</v>
      </c>
    </row>
    <row r="24" ht="20" customHeight="1" spans="1:9">
      <c r="A24" s="17"/>
      <c r="B24" s="18"/>
      <c r="C24" s="19" t="s">
        <v>63</v>
      </c>
      <c r="D24" s="19" t="s">
        <v>132</v>
      </c>
      <c r="E24" s="20" t="s">
        <v>782</v>
      </c>
      <c r="F24" s="20"/>
      <c r="G24" s="19" t="s">
        <v>63</v>
      </c>
      <c r="H24" s="19" t="s">
        <v>132</v>
      </c>
      <c r="I24" s="20" t="s">
        <v>783</v>
      </c>
    </row>
    <row r="25" ht="20" customHeight="1" spans="1:9">
      <c r="A25" s="17"/>
      <c r="B25" s="18" t="s">
        <v>70</v>
      </c>
      <c r="C25" s="19" t="s">
        <v>74</v>
      </c>
      <c r="D25" s="19" t="s">
        <v>784</v>
      </c>
      <c r="E25" s="20" t="s">
        <v>110</v>
      </c>
      <c r="F25" s="20"/>
      <c r="G25" s="19" t="s">
        <v>74</v>
      </c>
      <c r="H25" s="19" t="s">
        <v>784</v>
      </c>
      <c r="I25" s="20" t="s">
        <v>110</v>
      </c>
    </row>
    <row r="26" ht="20" customHeight="1" spans="1:9">
      <c r="A26" s="17"/>
      <c r="B26" s="18"/>
      <c r="C26" s="19" t="s">
        <v>80</v>
      </c>
      <c r="D26" s="19" t="s">
        <v>785</v>
      </c>
      <c r="E26" s="20" t="s">
        <v>786</v>
      </c>
      <c r="F26" s="20"/>
      <c r="G26" s="19" t="s">
        <v>80</v>
      </c>
      <c r="H26" s="19" t="s">
        <v>785</v>
      </c>
      <c r="I26" s="20" t="s">
        <v>786</v>
      </c>
    </row>
    <row r="27" ht="20" customHeight="1" spans="1:9">
      <c r="A27" s="17"/>
      <c r="B27" s="18" t="s">
        <v>83</v>
      </c>
      <c r="C27" s="19" t="s">
        <v>84</v>
      </c>
      <c r="D27" s="19" t="s">
        <v>205</v>
      </c>
      <c r="E27" s="20" t="s">
        <v>115</v>
      </c>
      <c r="F27" s="20"/>
      <c r="G27" s="19" t="s">
        <v>84</v>
      </c>
      <c r="H27" s="19" t="s">
        <v>205</v>
      </c>
      <c r="I27" s="20" t="s">
        <v>116</v>
      </c>
    </row>
    <row r="28" spans="1:9">
      <c r="A28" s="21"/>
      <c r="B28" s="20"/>
      <c r="C28" s="20"/>
      <c r="D28" s="20"/>
      <c r="E28" s="20"/>
      <c r="F28" s="20"/>
      <c r="G28" s="20"/>
      <c r="H28" s="20"/>
      <c r="I28" s="20"/>
    </row>
    <row r="29" ht="20" customHeight="1" spans="1:9">
      <c r="A29" s="6" t="s">
        <v>88</v>
      </c>
      <c r="B29" s="6" t="s">
        <v>89</v>
      </c>
      <c r="C29" s="6"/>
      <c r="D29" s="10" t="s">
        <v>90</v>
      </c>
      <c r="E29" s="9"/>
      <c r="F29" s="6" t="s">
        <v>91</v>
      </c>
      <c r="G29" s="9" t="s">
        <v>89</v>
      </c>
      <c r="H29" s="22" t="s">
        <v>92</v>
      </c>
      <c r="I29" s="9"/>
    </row>
  </sheetData>
  <mergeCells count="5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B28:I28"/>
    <mergeCell ref="B29:C29"/>
    <mergeCell ref="A21:A27"/>
    <mergeCell ref="B21:B24"/>
    <mergeCell ref="B25:B26"/>
    <mergeCell ref="A6:C11"/>
  </mergeCells>
  <pageMargins left="0.75" right="0.75" top="1" bottom="1" header="0.5" footer="0.5"/>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6"/>
  <dimension ref="A1:I34"/>
  <sheetViews>
    <sheetView workbookViewId="0">
      <selection activeCell="K7" sqref="K7"/>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787</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788</v>
      </c>
      <c r="F6" s="6" t="s">
        <v>17</v>
      </c>
      <c r="G6" s="6"/>
      <c r="H6" s="7" t="s">
        <v>332</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788</v>
      </c>
      <c r="F10" s="6" t="s">
        <v>27</v>
      </c>
      <c r="G10" s="6"/>
      <c r="H10" s="7" t="s">
        <v>333</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789</v>
      </c>
      <c r="E12" s="12"/>
      <c r="F12" s="12"/>
      <c r="G12" s="12"/>
      <c r="H12" s="12"/>
      <c r="I12" s="12"/>
    </row>
    <row r="13" ht="20" customHeight="1" spans="1:9">
      <c r="A13" s="11" t="s">
        <v>32</v>
      </c>
      <c r="B13" s="11"/>
      <c r="C13" s="11"/>
      <c r="D13" s="13" t="s">
        <v>790</v>
      </c>
      <c r="E13" s="13"/>
      <c r="F13" s="13"/>
      <c r="G13" s="13"/>
      <c r="H13" s="13"/>
      <c r="I13" s="13"/>
    </row>
    <row r="14" ht="20" customHeight="1" spans="1:9">
      <c r="A14" s="11" t="s">
        <v>34</v>
      </c>
      <c r="B14" s="11"/>
      <c r="C14" s="11"/>
      <c r="D14" s="13" t="s">
        <v>791</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792</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793</v>
      </c>
      <c r="C19" s="11"/>
      <c r="D19" s="11"/>
      <c r="E19" s="11"/>
      <c r="F19" s="11"/>
      <c r="G19" s="11" t="s">
        <v>793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794</v>
      </c>
      <c r="E21" s="20" t="s">
        <v>795</v>
      </c>
      <c r="F21" s="20"/>
      <c r="G21" s="19" t="s">
        <v>50</v>
      </c>
      <c r="H21" s="19" t="s">
        <v>794</v>
      </c>
      <c r="I21" s="20" t="s">
        <v>795</v>
      </c>
    </row>
    <row r="22" ht="20" customHeight="1" spans="1:9">
      <c r="A22" s="17"/>
      <c r="B22" s="18"/>
      <c r="C22" s="19"/>
      <c r="D22" s="19" t="s">
        <v>796</v>
      </c>
      <c r="E22" s="20" t="s">
        <v>797</v>
      </c>
      <c r="F22" s="20"/>
      <c r="G22" s="19"/>
      <c r="H22" s="19" t="s">
        <v>796</v>
      </c>
      <c r="I22" s="20" t="s">
        <v>797</v>
      </c>
    </row>
    <row r="23" ht="20" customHeight="1" spans="1:9">
      <c r="A23" s="17"/>
      <c r="B23" s="18"/>
      <c r="C23" s="19" t="s">
        <v>57</v>
      </c>
      <c r="D23" s="19" t="s">
        <v>798</v>
      </c>
      <c r="E23" s="20" t="s">
        <v>799</v>
      </c>
      <c r="F23" s="20"/>
      <c r="G23" s="19" t="s">
        <v>57</v>
      </c>
      <c r="H23" s="19" t="s">
        <v>798</v>
      </c>
      <c r="I23" s="20" t="s">
        <v>799</v>
      </c>
    </row>
    <row r="24" ht="20" customHeight="1" spans="1:9">
      <c r="A24" s="17"/>
      <c r="B24" s="18"/>
      <c r="C24" s="19"/>
      <c r="D24" s="19" t="s">
        <v>800</v>
      </c>
      <c r="E24" s="20" t="s">
        <v>59</v>
      </c>
      <c r="F24" s="20"/>
      <c r="G24" s="19"/>
      <c r="H24" s="19" t="s">
        <v>800</v>
      </c>
      <c r="I24" s="20" t="s">
        <v>60</v>
      </c>
    </row>
    <row r="25" ht="20" customHeight="1" spans="1:9">
      <c r="A25" s="17"/>
      <c r="B25" s="18"/>
      <c r="C25" s="19"/>
      <c r="D25" s="19" t="s">
        <v>801</v>
      </c>
      <c r="E25" s="20" t="s">
        <v>86</v>
      </c>
      <c r="F25" s="20"/>
      <c r="G25" s="19"/>
      <c r="H25" s="19" t="s">
        <v>801</v>
      </c>
      <c r="I25" s="20" t="s">
        <v>456</v>
      </c>
    </row>
    <row r="26" ht="20" customHeight="1" spans="1:9">
      <c r="A26" s="17"/>
      <c r="B26" s="18"/>
      <c r="C26" s="19" t="s">
        <v>61</v>
      </c>
      <c r="D26" s="19" t="s">
        <v>802</v>
      </c>
      <c r="E26" s="20" t="s">
        <v>59</v>
      </c>
      <c r="F26" s="20"/>
      <c r="G26" s="19" t="s">
        <v>61</v>
      </c>
      <c r="H26" s="19" t="s">
        <v>802</v>
      </c>
      <c r="I26" s="20" t="s">
        <v>60</v>
      </c>
    </row>
    <row r="27" ht="20" customHeight="1" spans="1:9">
      <c r="A27" s="17"/>
      <c r="B27" s="18"/>
      <c r="C27" s="19"/>
      <c r="D27" s="19" t="s">
        <v>803</v>
      </c>
      <c r="E27" s="20" t="s">
        <v>414</v>
      </c>
      <c r="F27" s="20"/>
      <c r="G27" s="19"/>
      <c r="H27" s="19" t="s">
        <v>803</v>
      </c>
      <c r="I27" s="20" t="s">
        <v>414</v>
      </c>
    </row>
    <row r="28" ht="20" customHeight="1" spans="1:9">
      <c r="A28" s="17"/>
      <c r="B28" s="18"/>
      <c r="C28" s="19" t="s">
        <v>63</v>
      </c>
      <c r="D28" s="19" t="s">
        <v>804</v>
      </c>
      <c r="E28" s="20" t="s">
        <v>805</v>
      </c>
      <c r="F28" s="20"/>
      <c r="G28" s="19" t="s">
        <v>63</v>
      </c>
      <c r="H28" s="19" t="s">
        <v>804</v>
      </c>
      <c r="I28" s="20" t="s">
        <v>806</v>
      </c>
    </row>
    <row r="29" ht="20" customHeight="1" spans="1:9">
      <c r="A29" s="17"/>
      <c r="B29" s="18"/>
      <c r="C29" s="19"/>
      <c r="D29" s="19" t="s">
        <v>807</v>
      </c>
      <c r="E29" s="20" t="s">
        <v>808</v>
      </c>
      <c r="F29" s="20"/>
      <c r="G29" s="19"/>
      <c r="H29" s="19" t="s">
        <v>807</v>
      </c>
      <c r="I29" s="20" t="s">
        <v>809</v>
      </c>
    </row>
    <row r="30" ht="20" customHeight="1" spans="1:9">
      <c r="A30" s="17"/>
      <c r="B30" s="18" t="s">
        <v>70</v>
      </c>
      <c r="C30" s="19" t="s">
        <v>74</v>
      </c>
      <c r="D30" s="19" t="s">
        <v>810</v>
      </c>
      <c r="E30" s="20" t="s">
        <v>811</v>
      </c>
      <c r="F30" s="20"/>
      <c r="G30" s="19" t="s">
        <v>74</v>
      </c>
      <c r="H30" s="19" t="s">
        <v>810</v>
      </c>
      <c r="I30" s="20" t="s">
        <v>811</v>
      </c>
    </row>
    <row r="31" ht="20" customHeight="1" spans="1:9">
      <c r="A31" s="17"/>
      <c r="B31" s="18"/>
      <c r="C31" s="19" t="s">
        <v>80</v>
      </c>
      <c r="D31" s="19" t="s">
        <v>812</v>
      </c>
      <c r="E31" s="20" t="s">
        <v>813</v>
      </c>
      <c r="F31" s="20"/>
      <c r="G31" s="19" t="s">
        <v>80</v>
      </c>
      <c r="H31" s="19" t="s">
        <v>812</v>
      </c>
      <c r="I31" s="20" t="s">
        <v>813</v>
      </c>
    </row>
    <row r="32" ht="20" customHeight="1" spans="1:9">
      <c r="A32" s="17"/>
      <c r="B32" s="18" t="s">
        <v>83</v>
      </c>
      <c r="C32" s="19" t="s">
        <v>84</v>
      </c>
      <c r="D32" s="19" t="s">
        <v>437</v>
      </c>
      <c r="E32" s="20" t="s">
        <v>86</v>
      </c>
      <c r="F32" s="20"/>
      <c r="G32" s="19" t="s">
        <v>84</v>
      </c>
      <c r="H32" s="19" t="s">
        <v>437</v>
      </c>
      <c r="I32" s="20" t="s">
        <v>87</v>
      </c>
    </row>
    <row r="33" spans="1:9">
      <c r="A33" s="21"/>
      <c r="B33" s="20"/>
      <c r="C33" s="20"/>
      <c r="D33" s="20"/>
      <c r="E33" s="20"/>
      <c r="F33" s="20"/>
      <c r="G33" s="20"/>
      <c r="H33" s="20"/>
      <c r="I33" s="20"/>
    </row>
    <row r="34" ht="20" customHeight="1" spans="1:9">
      <c r="A34" s="6" t="s">
        <v>88</v>
      </c>
      <c r="B34" s="6" t="s">
        <v>89</v>
      </c>
      <c r="C34" s="6"/>
      <c r="D34" s="10" t="s">
        <v>90</v>
      </c>
      <c r="E34" s="9"/>
      <c r="F34" s="6" t="s">
        <v>91</v>
      </c>
      <c r="G34" s="9" t="s">
        <v>89</v>
      </c>
      <c r="H34" s="22" t="s">
        <v>92</v>
      </c>
      <c r="I34" s="9"/>
    </row>
  </sheetData>
  <mergeCells count="65">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B33:I33"/>
    <mergeCell ref="B34:C34"/>
    <mergeCell ref="A21:A32"/>
    <mergeCell ref="B21:B29"/>
    <mergeCell ref="B30:B31"/>
    <mergeCell ref="C21:C22"/>
    <mergeCell ref="C23:C25"/>
    <mergeCell ref="C26:C27"/>
    <mergeCell ref="C28:C29"/>
    <mergeCell ref="G21:G22"/>
    <mergeCell ref="G23:G25"/>
    <mergeCell ref="G26:G27"/>
    <mergeCell ref="G28:G29"/>
    <mergeCell ref="A6:C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I29"/>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143</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144</v>
      </c>
      <c r="F6" s="6" t="s">
        <v>17</v>
      </c>
      <c r="G6" s="6"/>
      <c r="H6" s="7" t="s">
        <v>144</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144</v>
      </c>
      <c r="F10" s="6" t="s">
        <v>27</v>
      </c>
      <c r="G10" s="6"/>
      <c r="H10" s="7" t="s">
        <v>144</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145</v>
      </c>
      <c r="E12" s="12"/>
      <c r="F12" s="12"/>
      <c r="G12" s="12"/>
      <c r="H12" s="12"/>
      <c r="I12" s="12"/>
    </row>
    <row r="13" ht="20" customHeight="1" spans="1:9">
      <c r="A13" s="11" t="s">
        <v>32</v>
      </c>
      <c r="B13" s="11"/>
      <c r="C13" s="11"/>
      <c r="D13" s="13" t="s">
        <v>146</v>
      </c>
      <c r="E13" s="13"/>
      <c r="F13" s="13"/>
      <c r="G13" s="13"/>
      <c r="H13" s="13"/>
      <c r="I13" s="13"/>
    </row>
    <row r="14" ht="20" customHeight="1" spans="1:9">
      <c r="A14" s="11" t="s">
        <v>34</v>
      </c>
      <c r="B14" s="11"/>
      <c r="C14" s="11"/>
      <c r="D14" s="13" t="s">
        <v>147</v>
      </c>
      <c r="E14" s="13"/>
      <c r="F14" s="13"/>
      <c r="G14" s="13"/>
      <c r="H14" s="13"/>
      <c r="I14" s="13"/>
    </row>
    <row r="15" ht="20" customHeight="1" spans="1:9">
      <c r="A15" s="11" t="s">
        <v>36</v>
      </c>
      <c r="B15" s="11"/>
      <c r="C15" s="11"/>
      <c r="D15" s="13" t="s">
        <v>148</v>
      </c>
      <c r="E15" s="13"/>
      <c r="F15" s="13"/>
      <c r="G15" s="13"/>
      <c r="H15" s="13"/>
      <c r="I15" s="13"/>
    </row>
    <row r="16" ht="20" customHeight="1" spans="1:9">
      <c r="A16" s="11" t="s">
        <v>38</v>
      </c>
      <c r="B16" s="11"/>
      <c r="C16" s="11"/>
      <c r="D16" s="13" t="s">
        <v>149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150</v>
      </c>
      <c r="C19" s="11"/>
      <c r="D19" s="11"/>
      <c r="E19" s="11"/>
      <c r="F19" s="11"/>
      <c r="G19" s="11" t="s">
        <v>150</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151</v>
      </c>
      <c r="E21" s="20" t="s">
        <v>152</v>
      </c>
      <c r="F21" s="20"/>
      <c r="G21" s="19" t="s">
        <v>50</v>
      </c>
      <c r="H21" s="19" t="s">
        <v>151</v>
      </c>
      <c r="I21" s="20" t="s">
        <v>152</v>
      </c>
    </row>
    <row r="22" ht="20" customHeight="1" spans="1:9">
      <c r="A22" s="17"/>
      <c r="B22" s="18"/>
      <c r="C22" s="19" t="s">
        <v>57</v>
      </c>
      <c r="D22" s="19" t="s">
        <v>153</v>
      </c>
      <c r="E22" s="20" t="s">
        <v>59</v>
      </c>
      <c r="F22" s="20"/>
      <c r="G22" s="19" t="s">
        <v>57</v>
      </c>
      <c r="H22" s="19" t="s">
        <v>153</v>
      </c>
      <c r="I22" s="20" t="s">
        <v>60</v>
      </c>
    </row>
    <row r="23" ht="20" customHeight="1" spans="1:9">
      <c r="A23" s="17"/>
      <c r="B23" s="18"/>
      <c r="C23" s="19" t="s">
        <v>61</v>
      </c>
      <c r="D23" s="19" t="s">
        <v>154</v>
      </c>
      <c r="E23" s="20" t="s">
        <v>59</v>
      </c>
      <c r="F23" s="20"/>
      <c r="G23" s="19" t="s">
        <v>61</v>
      </c>
      <c r="H23" s="19" t="s">
        <v>154</v>
      </c>
      <c r="I23" s="20" t="s">
        <v>60</v>
      </c>
    </row>
    <row r="24" ht="20" customHeight="1" spans="1:9">
      <c r="A24" s="17"/>
      <c r="B24" s="18"/>
      <c r="C24" s="19" t="s">
        <v>63</v>
      </c>
      <c r="D24" s="19" t="s">
        <v>155</v>
      </c>
      <c r="E24" s="20" t="s">
        <v>156</v>
      </c>
      <c r="F24" s="20"/>
      <c r="G24" s="19" t="s">
        <v>63</v>
      </c>
      <c r="H24" s="19" t="s">
        <v>155</v>
      </c>
      <c r="I24" s="20" t="s">
        <v>156</v>
      </c>
    </row>
    <row r="25" ht="20" customHeight="1" spans="1:9">
      <c r="A25" s="17"/>
      <c r="B25" s="18" t="s">
        <v>70</v>
      </c>
      <c r="C25" s="19" t="s">
        <v>74</v>
      </c>
      <c r="D25" s="19" t="s">
        <v>157</v>
      </c>
      <c r="E25" s="20" t="s">
        <v>158</v>
      </c>
      <c r="F25" s="20"/>
      <c r="G25" s="19" t="s">
        <v>74</v>
      </c>
      <c r="H25" s="19" t="s">
        <v>157</v>
      </c>
      <c r="I25" s="20" t="s">
        <v>158</v>
      </c>
    </row>
    <row r="26" ht="20" customHeight="1" spans="1:9">
      <c r="A26" s="17"/>
      <c r="B26" s="18"/>
      <c r="C26" s="19" t="s">
        <v>80</v>
      </c>
      <c r="D26" s="19" t="s">
        <v>141</v>
      </c>
      <c r="E26" s="20" t="s">
        <v>140</v>
      </c>
      <c r="F26" s="20"/>
      <c r="G26" s="19" t="s">
        <v>80</v>
      </c>
      <c r="H26" s="19" t="s">
        <v>141</v>
      </c>
      <c r="I26" s="20" t="s">
        <v>140</v>
      </c>
    </row>
    <row r="27" ht="20" customHeight="1" spans="1:9">
      <c r="A27" s="17"/>
      <c r="B27" s="18" t="s">
        <v>83</v>
      </c>
      <c r="C27" s="19" t="s">
        <v>84</v>
      </c>
      <c r="D27" s="19" t="s">
        <v>159</v>
      </c>
      <c r="E27" s="20" t="s">
        <v>115</v>
      </c>
      <c r="F27" s="20"/>
      <c r="G27" s="19" t="s">
        <v>84</v>
      </c>
      <c r="H27" s="19" t="s">
        <v>159</v>
      </c>
      <c r="I27" s="20" t="s">
        <v>116</v>
      </c>
    </row>
    <row r="28" spans="1:9">
      <c r="A28" s="21"/>
      <c r="B28" s="20"/>
      <c r="C28" s="20"/>
      <c r="D28" s="20"/>
      <c r="E28" s="20"/>
      <c r="F28" s="20"/>
      <c r="G28" s="20"/>
      <c r="H28" s="20"/>
      <c r="I28" s="20"/>
    </row>
    <row r="29" ht="20" customHeight="1" spans="1:9">
      <c r="A29" s="6" t="s">
        <v>88</v>
      </c>
      <c r="B29" s="6" t="s">
        <v>89</v>
      </c>
      <c r="C29" s="6"/>
      <c r="D29" s="10" t="s">
        <v>90</v>
      </c>
      <c r="E29" s="9"/>
      <c r="F29" s="6" t="s">
        <v>91</v>
      </c>
      <c r="G29" s="9" t="s">
        <v>89</v>
      </c>
      <c r="H29" s="22" t="s">
        <v>92</v>
      </c>
      <c r="I29" s="9"/>
    </row>
  </sheetData>
  <mergeCells count="5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B28:I28"/>
    <mergeCell ref="B29:C29"/>
    <mergeCell ref="A21:A27"/>
    <mergeCell ref="B21:B24"/>
    <mergeCell ref="B25:B26"/>
    <mergeCell ref="A6:C1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I29"/>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160</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161</v>
      </c>
      <c r="F6" s="6" t="s">
        <v>17</v>
      </c>
      <c r="G6" s="6"/>
      <c r="H6" s="7" t="s">
        <v>161</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161</v>
      </c>
      <c r="F10" s="6" t="s">
        <v>27</v>
      </c>
      <c r="G10" s="6"/>
      <c r="H10" s="7" t="s">
        <v>161</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162</v>
      </c>
      <c r="E12" s="12"/>
      <c r="F12" s="12"/>
      <c r="G12" s="12"/>
      <c r="H12" s="12"/>
      <c r="I12" s="12"/>
    </row>
    <row r="13" ht="20" customHeight="1" spans="1:9">
      <c r="A13" s="11" t="s">
        <v>32</v>
      </c>
      <c r="B13" s="11"/>
      <c r="C13" s="11"/>
      <c r="D13" s="13" t="s">
        <v>163</v>
      </c>
      <c r="E13" s="13"/>
      <c r="F13" s="13"/>
      <c r="G13" s="13"/>
      <c r="H13" s="13"/>
      <c r="I13" s="13"/>
    </row>
    <row r="14" ht="20" customHeight="1" spans="1:9">
      <c r="A14" s="11" t="s">
        <v>34</v>
      </c>
      <c r="B14" s="11"/>
      <c r="C14" s="11"/>
      <c r="D14" s="13" t="s">
        <v>147</v>
      </c>
      <c r="E14" s="13"/>
      <c r="F14" s="13"/>
      <c r="G14" s="13"/>
      <c r="H14" s="13"/>
      <c r="I14" s="13"/>
    </row>
    <row r="15" ht="20" customHeight="1" spans="1:9">
      <c r="A15" s="11" t="s">
        <v>36</v>
      </c>
      <c r="B15" s="11"/>
      <c r="C15" s="11"/>
      <c r="D15" s="13" t="s">
        <v>148</v>
      </c>
      <c r="E15" s="13"/>
      <c r="F15" s="13"/>
      <c r="G15" s="13"/>
      <c r="H15" s="13"/>
      <c r="I15" s="13"/>
    </row>
    <row r="16" ht="20" customHeight="1" spans="1:9">
      <c r="A16" s="11" t="s">
        <v>38</v>
      </c>
      <c r="B16" s="11"/>
      <c r="C16" s="11"/>
      <c r="D16" s="13" t="s">
        <v>149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162</v>
      </c>
      <c r="C19" s="11"/>
      <c r="D19" s="11"/>
      <c r="E19" s="11"/>
      <c r="F19" s="11"/>
      <c r="G19" s="11" t="s">
        <v>162</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151</v>
      </c>
      <c r="E21" s="20" t="s">
        <v>152</v>
      </c>
      <c r="F21" s="20"/>
      <c r="G21" s="19" t="s">
        <v>50</v>
      </c>
      <c r="H21" s="19" t="s">
        <v>151</v>
      </c>
      <c r="I21" s="20" t="s">
        <v>152</v>
      </c>
    </row>
    <row r="22" ht="20" customHeight="1" spans="1:9">
      <c r="A22" s="17"/>
      <c r="B22" s="18"/>
      <c r="C22" s="19" t="s">
        <v>57</v>
      </c>
      <c r="D22" s="19" t="s">
        <v>153</v>
      </c>
      <c r="E22" s="20" t="s">
        <v>59</v>
      </c>
      <c r="F22" s="20"/>
      <c r="G22" s="19" t="s">
        <v>57</v>
      </c>
      <c r="H22" s="19" t="s">
        <v>153</v>
      </c>
      <c r="I22" s="20" t="s">
        <v>60</v>
      </c>
    </row>
    <row r="23" ht="20" customHeight="1" spans="1:9">
      <c r="A23" s="17"/>
      <c r="B23" s="18"/>
      <c r="C23" s="19" t="s">
        <v>61</v>
      </c>
      <c r="D23" s="19" t="s">
        <v>164</v>
      </c>
      <c r="E23" s="20" t="s">
        <v>59</v>
      </c>
      <c r="F23" s="20"/>
      <c r="G23" s="19" t="s">
        <v>61</v>
      </c>
      <c r="H23" s="19" t="s">
        <v>164</v>
      </c>
      <c r="I23" s="20" t="s">
        <v>60</v>
      </c>
    </row>
    <row r="24" ht="20" customHeight="1" spans="1:9">
      <c r="A24" s="17"/>
      <c r="B24" s="18"/>
      <c r="C24" s="19" t="s">
        <v>63</v>
      </c>
      <c r="D24" s="19" t="s">
        <v>165</v>
      </c>
      <c r="E24" s="20" t="s">
        <v>166</v>
      </c>
      <c r="F24" s="20"/>
      <c r="G24" s="19" t="s">
        <v>63</v>
      </c>
      <c r="H24" s="19" t="s">
        <v>165</v>
      </c>
      <c r="I24" s="20" t="s">
        <v>166</v>
      </c>
    </row>
    <row r="25" ht="20" customHeight="1" spans="1:9">
      <c r="A25" s="17"/>
      <c r="B25" s="18" t="s">
        <v>70</v>
      </c>
      <c r="C25" s="19" t="s">
        <v>74</v>
      </c>
      <c r="D25" s="19" t="s">
        <v>157</v>
      </c>
      <c r="E25" s="20" t="s">
        <v>158</v>
      </c>
      <c r="F25" s="20"/>
      <c r="G25" s="19" t="s">
        <v>74</v>
      </c>
      <c r="H25" s="19" t="s">
        <v>157</v>
      </c>
      <c r="I25" s="20" t="s">
        <v>158</v>
      </c>
    </row>
    <row r="26" ht="20" customHeight="1" spans="1:9">
      <c r="A26" s="17"/>
      <c r="B26" s="18"/>
      <c r="C26" s="19" t="s">
        <v>80</v>
      </c>
      <c r="D26" s="19" t="s">
        <v>141</v>
      </c>
      <c r="E26" s="20" t="s">
        <v>140</v>
      </c>
      <c r="F26" s="20"/>
      <c r="G26" s="19" t="s">
        <v>80</v>
      </c>
      <c r="H26" s="19" t="s">
        <v>141</v>
      </c>
      <c r="I26" s="20" t="s">
        <v>140</v>
      </c>
    </row>
    <row r="27" ht="20" customHeight="1" spans="1:9">
      <c r="A27" s="17"/>
      <c r="B27" s="18" t="s">
        <v>83</v>
      </c>
      <c r="C27" s="19" t="s">
        <v>84</v>
      </c>
      <c r="D27" s="19" t="s">
        <v>159</v>
      </c>
      <c r="E27" s="20" t="s">
        <v>115</v>
      </c>
      <c r="F27" s="20"/>
      <c r="G27" s="19" t="s">
        <v>84</v>
      </c>
      <c r="H27" s="19" t="s">
        <v>159</v>
      </c>
      <c r="I27" s="20" t="s">
        <v>116</v>
      </c>
    </row>
    <row r="28" spans="1:9">
      <c r="A28" s="21"/>
      <c r="B28" s="20"/>
      <c r="C28" s="20"/>
      <c r="D28" s="20"/>
      <c r="E28" s="20"/>
      <c r="F28" s="20"/>
      <c r="G28" s="20"/>
      <c r="H28" s="20"/>
      <c r="I28" s="20"/>
    </row>
    <row r="29" ht="20" customHeight="1" spans="1:9">
      <c r="A29" s="6" t="s">
        <v>88</v>
      </c>
      <c r="B29" s="6" t="s">
        <v>89</v>
      </c>
      <c r="C29" s="6"/>
      <c r="D29" s="10" t="s">
        <v>90</v>
      </c>
      <c r="E29" s="9"/>
      <c r="F29" s="6" t="s">
        <v>91</v>
      </c>
      <c r="G29" s="9" t="s">
        <v>89</v>
      </c>
      <c r="H29" s="22" t="s">
        <v>92</v>
      </c>
      <c r="I29" s="9"/>
    </row>
  </sheetData>
  <mergeCells count="52">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B28:I28"/>
    <mergeCell ref="B29:C29"/>
    <mergeCell ref="A21:A27"/>
    <mergeCell ref="B21:B24"/>
    <mergeCell ref="B25:B26"/>
    <mergeCell ref="A6:C1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I33"/>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167</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168</v>
      </c>
      <c r="F6" s="6" t="s">
        <v>17</v>
      </c>
      <c r="G6" s="6"/>
      <c r="H6" s="7" t="s">
        <v>169</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168</v>
      </c>
      <c r="F10" s="6" t="s">
        <v>27</v>
      </c>
      <c r="G10" s="6"/>
      <c r="H10" s="7" t="s">
        <v>170</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171</v>
      </c>
      <c r="E12" s="12"/>
      <c r="F12" s="12"/>
      <c r="G12" s="12"/>
      <c r="H12" s="12"/>
      <c r="I12" s="12"/>
    </row>
    <row r="13" ht="20" customHeight="1" spans="1:9">
      <c r="A13" s="11" t="s">
        <v>32</v>
      </c>
      <c r="B13" s="11"/>
      <c r="C13" s="11"/>
      <c r="D13" s="13" t="s">
        <v>172</v>
      </c>
      <c r="E13" s="13"/>
      <c r="F13" s="13"/>
      <c r="G13" s="13"/>
      <c r="H13" s="13"/>
      <c r="I13" s="13"/>
    </row>
    <row r="14" ht="20" customHeight="1" spans="1:9">
      <c r="A14" s="11" t="s">
        <v>34</v>
      </c>
      <c r="B14" s="11"/>
      <c r="C14" s="11"/>
      <c r="D14" s="13" t="s">
        <v>35</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123</v>
      </c>
      <c r="C19" s="11"/>
      <c r="D19" s="11"/>
      <c r="E19" s="11"/>
      <c r="F19" s="11"/>
      <c r="G19" s="11" t="s">
        <v>123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51</v>
      </c>
      <c r="E21" s="20" t="s">
        <v>173</v>
      </c>
      <c r="F21" s="20"/>
      <c r="G21" s="19" t="s">
        <v>50</v>
      </c>
      <c r="H21" s="19" t="s">
        <v>51</v>
      </c>
      <c r="I21" s="20" t="s">
        <v>173</v>
      </c>
    </row>
    <row r="22" ht="20" customHeight="1" spans="1:9">
      <c r="A22" s="17"/>
      <c r="B22" s="18"/>
      <c r="C22" s="19"/>
      <c r="D22" s="19" t="s">
        <v>125</v>
      </c>
      <c r="E22" s="20" t="s">
        <v>174</v>
      </c>
      <c r="F22" s="20"/>
      <c r="G22" s="19"/>
      <c r="H22" s="19" t="s">
        <v>125</v>
      </c>
      <c r="I22" s="20" t="s">
        <v>174</v>
      </c>
    </row>
    <row r="23" ht="20" customHeight="1" spans="1:9">
      <c r="A23" s="17"/>
      <c r="B23" s="18"/>
      <c r="C23" s="19"/>
      <c r="D23" s="19" t="s">
        <v>53</v>
      </c>
      <c r="E23" s="20" t="s">
        <v>175</v>
      </c>
      <c r="F23" s="20"/>
      <c r="G23" s="19"/>
      <c r="H23" s="19" t="s">
        <v>53</v>
      </c>
      <c r="I23" s="20" t="s">
        <v>175</v>
      </c>
    </row>
    <row r="24" ht="20" customHeight="1" spans="1:9">
      <c r="A24" s="17"/>
      <c r="B24" s="18"/>
      <c r="C24" s="19"/>
      <c r="D24" s="19" t="s">
        <v>55</v>
      </c>
      <c r="E24" s="20" t="s">
        <v>56</v>
      </c>
      <c r="F24" s="20"/>
      <c r="G24" s="19"/>
      <c r="H24" s="19" t="s">
        <v>55</v>
      </c>
      <c r="I24" s="20" t="s">
        <v>56</v>
      </c>
    </row>
    <row r="25" ht="20" customHeight="1" spans="1:9">
      <c r="A25" s="17"/>
      <c r="B25" s="18"/>
      <c r="C25" s="19" t="s">
        <v>57</v>
      </c>
      <c r="D25" s="19" t="s">
        <v>104</v>
      </c>
      <c r="E25" s="20" t="s">
        <v>59</v>
      </c>
      <c r="F25" s="20"/>
      <c r="G25" s="19" t="s">
        <v>57</v>
      </c>
      <c r="H25" s="19" t="s">
        <v>104</v>
      </c>
      <c r="I25" s="20" t="s">
        <v>60</v>
      </c>
    </row>
    <row r="26" ht="20" customHeight="1" spans="1:9">
      <c r="A26" s="17"/>
      <c r="B26" s="18"/>
      <c r="C26" s="19" t="s">
        <v>61</v>
      </c>
      <c r="D26" s="19" t="s">
        <v>176</v>
      </c>
      <c r="E26" s="20" t="s">
        <v>59</v>
      </c>
      <c r="F26" s="20"/>
      <c r="G26" s="19" t="s">
        <v>61</v>
      </c>
      <c r="H26" s="19" t="s">
        <v>176</v>
      </c>
      <c r="I26" s="20" t="s">
        <v>60</v>
      </c>
    </row>
    <row r="27" ht="20" customHeight="1" spans="1:9">
      <c r="A27" s="17"/>
      <c r="B27" s="18"/>
      <c r="C27" s="19" t="s">
        <v>63</v>
      </c>
      <c r="D27" s="19" t="s">
        <v>177</v>
      </c>
      <c r="E27" s="20" t="s">
        <v>178</v>
      </c>
      <c r="F27" s="20"/>
      <c r="G27" s="19" t="s">
        <v>63</v>
      </c>
      <c r="H27" s="19" t="s">
        <v>177</v>
      </c>
      <c r="I27" s="20" t="s">
        <v>179</v>
      </c>
    </row>
    <row r="28" ht="20" customHeight="1" spans="1:9">
      <c r="A28" s="17"/>
      <c r="B28" s="18"/>
      <c r="C28" s="19"/>
      <c r="D28" s="19" t="s">
        <v>180</v>
      </c>
      <c r="E28" s="20" t="s">
        <v>181</v>
      </c>
      <c r="F28" s="20"/>
      <c r="G28" s="19"/>
      <c r="H28" s="19" t="s">
        <v>180</v>
      </c>
      <c r="I28" s="20" t="s">
        <v>182</v>
      </c>
    </row>
    <row r="29" ht="20" customHeight="1" spans="1:9">
      <c r="A29" s="17"/>
      <c r="B29" s="18" t="s">
        <v>70</v>
      </c>
      <c r="C29" s="19" t="s">
        <v>74</v>
      </c>
      <c r="D29" s="19" t="s">
        <v>109</v>
      </c>
      <c r="E29" s="20" t="s">
        <v>110</v>
      </c>
      <c r="F29" s="20"/>
      <c r="G29" s="19" t="s">
        <v>74</v>
      </c>
      <c r="H29" s="19" t="s">
        <v>109</v>
      </c>
      <c r="I29" s="20" t="s">
        <v>110</v>
      </c>
    </row>
    <row r="30" ht="20" customHeight="1" spans="1:9">
      <c r="A30" s="17"/>
      <c r="B30" s="18"/>
      <c r="C30" s="19" t="s">
        <v>80</v>
      </c>
      <c r="D30" s="19" t="s">
        <v>141</v>
      </c>
      <c r="E30" s="20" t="s">
        <v>140</v>
      </c>
      <c r="F30" s="20"/>
      <c r="G30" s="19" t="s">
        <v>80</v>
      </c>
      <c r="H30" s="19" t="s">
        <v>141</v>
      </c>
      <c r="I30" s="20" t="s">
        <v>140</v>
      </c>
    </row>
    <row r="31" ht="20" customHeight="1" spans="1:9">
      <c r="A31" s="17"/>
      <c r="B31" s="18" t="s">
        <v>83</v>
      </c>
      <c r="C31" s="19" t="s">
        <v>84</v>
      </c>
      <c r="D31" s="19" t="s">
        <v>183</v>
      </c>
      <c r="E31" s="20" t="s">
        <v>86</v>
      </c>
      <c r="F31" s="20"/>
      <c r="G31" s="19" t="s">
        <v>84</v>
      </c>
      <c r="H31" s="19" t="s">
        <v>183</v>
      </c>
      <c r="I31" s="20" t="s">
        <v>87</v>
      </c>
    </row>
    <row r="32" spans="1:9">
      <c r="A32" s="21"/>
      <c r="B32" s="20"/>
      <c r="C32" s="20"/>
      <c r="D32" s="20"/>
      <c r="E32" s="20"/>
      <c r="F32" s="20"/>
      <c r="G32" s="20"/>
      <c r="H32" s="20"/>
      <c r="I32" s="20"/>
    </row>
    <row r="33" ht="20" customHeight="1" spans="1:9">
      <c r="A33" s="6" t="s">
        <v>88</v>
      </c>
      <c r="B33" s="6" t="s">
        <v>89</v>
      </c>
      <c r="C33" s="6"/>
      <c r="D33" s="10" t="s">
        <v>90</v>
      </c>
      <c r="E33" s="9"/>
      <c r="F33" s="6" t="s">
        <v>91</v>
      </c>
      <c r="G33" s="9" t="s">
        <v>89</v>
      </c>
      <c r="H33" s="22" t="s">
        <v>92</v>
      </c>
      <c r="I33" s="9"/>
    </row>
  </sheetData>
  <mergeCells count="60">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B32:I32"/>
    <mergeCell ref="B33:C33"/>
    <mergeCell ref="A21:A31"/>
    <mergeCell ref="B21:B28"/>
    <mergeCell ref="B29:B30"/>
    <mergeCell ref="C21:C24"/>
    <mergeCell ref="C27:C28"/>
    <mergeCell ref="G21:G24"/>
    <mergeCell ref="G27:G28"/>
    <mergeCell ref="A6:C1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I35"/>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184</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185</v>
      </c>
      <c r="F6" s="6" t="s">
        <v>17</v>
      </c>
      <c r="G6" s="6"/>
      <c r="H6" s="7" t="s">
        <v>169</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185</v>
      </c>
      <c r="F10" s="6" t="s">
        <v>27</v>
      </c>
      <c r="G10" s="6"/>
      <c r="H10" s="7" t="s">
        <v>170</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186</v>
      </c>
      <c r="E12" s="12"/>
      <c r="F12" s="12"/>
      <c r="G12" s="12"/>
      <c r="H12" s="12"/>
      <c r="I12" s="12"/>
    </row>
    <row r="13" ht="20" customHeight="1" spans="1:9">
      <c r="A13" s="11" t="s">
        <v>32</v>
      </c>
      <c r="B13" s="11"/>
      <c r="C13" s="11"/>
      <c r="D13" s="13" t="s">
        <v>187</v>
      </c>
      <c r="E13" s="13"/>
      <c r="F13" s="13"/>
      <c r="G13" s="13"/>
      <c r="H13" s="13"/>
      <c r="I13" s="13"/>
    </row>
    <row r="14" ht="20" customHeight="1" spans="1:9">
      <c r="A14" s="11" t="s">
        <v>34</v>
      </c>
      <c r="B14" s="11"/>
      <c r="C14" s="11"/>
      <c r="D14" s="13" t="s">
        <v>35</v>
      </c>
      <c r="E14" s="13"/>
      <c r="F14" s="13"/>
      <c r="G14" s="13"/>
      <c r="H14" s="13"/>
      <c r="I14" s="13"/>
    </row>
    <row r="15" ht="20" customHeight="1" spans="1:9">
      <c r="A15" s="11" t="s">
        <v>36</v>
      </c>
      <c r="B15" s="11"/>
      <c r="C15" s="11"/>
      <c r="D15" s="13" t="s">
        <v>188</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186</v>
      </c>
      <c r="C19" s="11"/>
      <c r="D19" s="11"/>
      <c r="E19" s="11"/>
      <c r="F19" s="11"/>
      <c r="G19" s="11" t="s">
        <v>186</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51</v>
      </c>
      <c r="E21" s="20" t="s">
        <v>189</v>
      </c>
      <c r="F21" s="20"/>
      <c r="G21" s="19" t="s">
        <v>50</v>
      </c>
      <c r="H21" s="19" t="s">
        <v>51</v>
      </c>
      <c r="I21" s="20" t="s">
        <v>189</v>
      </c>
    </row>
    <row r="22" ht="20" customHeight="1" spans="1:9">
      <c r="A22" s="17"/>
      <c r="B22" s="18"/>
      <c r="C22" s="19"/>
      <c r="D22" s="19" t="s">
        <v>190</v>
      </c>
      <c r="E22" s="20" t="s">
        <v>191</v>
      </c>
      <c r="F22" s="20"/>
      <c r="G22" s="19"/>
      <c r="H22" s="19" t="s">
        <v>190</v>
      </c>
      <c r="I22" s="20" t="s">
        <v>191</v>
      </c>
    </row>
    <row r="23" ht="20" customHeight="1" spans="1:9">
      <c r="A23" s="17"/>
      <c r="B23" s="18"/>
      <c r="C23" s="19"/>
      <c r="D23" s="19" t="s">
        <v>192</v>
      </c>
      <c r="E23" s="20" t="s">
        <v>56</v>
      </c>
      <c r="F23" s="20"/>
      <c r="G23" s="19"/>
      <c r="H23" s="19" t="s">
        <v>192</v>
      </c>
      <c r="I23" s="20" t="s">
        <v>56</v>
      </c>
    </row>
    <row r="24" ht="20" customHeight="1" spans="1:9">
      <c r="A24" s="17"/>
      <c r="B24" s="18"/>
      <c r="C24" s="19" t="s">
        <v>57</v>
      </c>
      <c r="D24" s="19" t="s">
        <v>104</v>
      </c>
      <c r="E24" s="20" t="s">
        <v>59</v>
      </c>
      <c r="F24" s="20"/>
      <c r="G24" s="19" t="s">
        <v>57</v>
      </c>
      <c r="H24" s="19" t="s">
        <v>104</v>
      </c>
      <c r="I24" s="20" t="s">
        <v>60</v>
      </c>
    </row>
    <row r="25" ht="20" customHeight="1" spans="1:9">
      <c r="A25" s="17"/>
      <c r="B25" s="18"/>
      <c r="C25" s="19" t="s">
        <v>61</v>
      </c>
      <c r="D25" s="19" t="s">
        <v>193</v>
      </c>
      <c r="E25" s="20" t="s">
        <v>59</v>
      </c>
      <c r="F25" s="20"/>
      <c r="G25" s="19" t="s">
        <v>61</v>
      </c>
      <c r="H25" s="19" t="s">
        <v>193</v>
      </c>
      <c r="I25" s="20" t="s">
        <v>60</v>
      </c>
    </row>
    <row r="26" ht="20" customHeight="1" spans="1:9">
      <c r="A26" s="17"/>
      <c r="B26" s="18"/>
      <c r="C26" s="19"/>
      <c r="D26" s="19" t="s">
        <v>194</v>
      </c>
      <c r="E26" s="20" t="s">
        <v>195</v>
      </c>
      <c r="F26" s="20"/>
      <c r="G26" s="19"/>
      <c r="H26" s="19" t="s">
        <v>194</v>
      </c>
      <c r="I26" s="20" t="s">
        <v>195</v>
      </c>
    </row>
    <row r="27" ht="20" customHeight="1" spans="1:9">
      <c r="A27" s="17"/>
      <c r="B27" s="18"/>
      <c r="C27" s="19"/>
      <c r="D27" s="19" t="s">
        <v>196</v>
      </c>
      <c r="E27" s="20" t="s">
        <v>197</v>
      </c>
      <c r="F27" s="20"/>
      <c r="G27" s="19"/>
      <c r="H27" s="19" t="s">
        <v>196</v>
      </c>
      <c r="I27" s="20" t="s">
        <v>197</v>
      </c>
    </row>
    <row r="28" ht="20" customHeight="1" spans="1:9">
      <c r="A28" s="17"/>
      <c r="B28" s="18"/>
      <c r="C28" s="19" t="s">
        <v>63</v>
      </c>
      <c r="D28" s="19" t="s">
        <v>198</v>
      </c>
      <c r="E28" s="20" t="s">
        <v>199</v>
      </c>
      <c r="F28" s="20"/>
      <c r="G28" s="19" t="s">
        <v>63</v>
      </c>
      <c r="H28" s="19" t="s">
        <v>198</v>
      </c>
      <c r="I28" s="20" t="s">
        <v>200</v>
      </c>
    </row>
    <row r="29" ht="20" customHeight="1" spans="1:9">
      <c r="A29" s="17"/>
      <c r="B29" s="18"/>
      <c r="C29" s="19"/>
      <c r="D29" s="19" t="s">
        <v>201</v>
      </c>
      <c r="E29" s="20" t="s">
        <v>202</v>
      </c>
      <c r="F29" s="20"/>
      <c r="G29" s="19"/>
      <c r="H29" s="19" t="s">
        <v>201</v>
      </c>
      <c r="I29" s="20" t="s">
        <v>203</v>
      </c>
    </row>
    <row r="30" ht="20" customHeight="1" spans="1:9">
      <c r="A30" s="17"/>
      <c r="B30" s="18" t="s">
        <v>70</v>
      </c>
      <c r="C30" s="19" t="s">
        <v>74</v>
      </c>
      <c r="D30" s="19" t="s">
        <v>204</v>
      </c>
      <c r="E30" s="20" t="s">
        <v>138</v>
      </c>
      <c r="F30" s="20"/>
      <c r="G30" s="19" t="s">
        <v>74</v>
      </c>
      <c r="H30" s="19" t="s">
        <v>204</v>
      </c>
      <c r="I30" s="20" t="s">
        <v>138</v>
      </c>
    </row>
    <row r="31" ht="20" customHeight="1" spans="1:9">
      <c r="A31" s="17"/>
      <c r="B31" s="18"/>
      <c r="C31" s="19"/>
      <c r="D31" s="19" t="s">
        <v>139</v>
      </c>
      <c r="E31" s="20" t="s">
        <v>140</v>
      </c>
      <c r="F31" s="20"/>
      <c r="G31" s="19"/>
      <c r="H31" s="19" t="s">
        <v>139</v>
      </c>
      <c r="I31" s="20" t="s">
        <v>140</v>
      </c>
    </row>
    <row r="32" ht="20" customHeight="1" spans="1:9">
      <c r="A32" s="17"/>
      <c r="B32" s="18"/>
      <c r="C32" s="19" t="s">
        <v>80</v>
      </c>
      <c r="D32" s="19" t="s">
        <v>141</v>
      </c>
      <c r="E32" s="20" t="s">
        <v>140</v>
      </c>
      <c r="F32" s="20"/>
      <c r="G32" s="19" t="s">
        <v>80</v>
      </c>
      <c r="H32" s="19" t="s">
        <v>141</v>
      </c>
      <c r="I32" s="20" t="s">
        <v>140</v>
      </c>
    </row>
    <row r="33" ht="20" customHeight="1" spans="1:9">
      <c r="A33" s="17"/>
      <c r="B33" s="18" t="s">
        <v>83</v>
      </c>
      <c r="C33" s="19" t="s">
        <v>84</v>
      </c>
      <c r="D33" s="19" t="s">
        <v>205</v>
      </c>
      <c r="E33" s="20" t="s">
        <v>115</v>
      </c>
      <c r="F33" s="20"/>
      <c r="G33" s="19" t="s">
        <v>84</v>
      </c>
      <c r="H33" s="19" t="s">
        <v>205</v>
      </c>
      <c r="I33" s="20" t="s">
        <v>116</v>
      </c>
    </row>
    <row r="34" spans="1:9">
      <c r="A34" s="21"/>
      <c r="B34" s="20"/>
      <c r="C34" s="20"/>
      <c r="D34" s="20"/>
      <c r="E34" s="20"/>
      <c r="F34" s="20"/>
      <c r="G34" s="20"/>
      <c r="H34" s="20"/>
      <c r="I34" s="20"/>
    </row>
    <row r="35" ht="20" customHeight="1" spans="1:9">
      <c r="A35" s="6" t="s">
        <v>88</v>
      </c>
      <c r="B35" s="6" t="s">
        <v>89</v>
      </c>
      <c r="C35" s="6"/>
      <c r="D35" s="10" t="s">
        <v>90</v>
      </c>
      <c r="E35" s="9"/>
      <c r="F35" s="6" t="s">
        <v>91</v>
      </c>
      <c r="G35" s="9" t="s">
        <v>89</v>
      </c>
      <c r="H35" s="22" t="s">
        <v>92</v>
      </c>
      <c r="I35" s="9"/>
    </row>
  </sheetData>
  <mergeCells count="66">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B34:I34"/>
    <mergeCell ref="B35:C35"/>
    <mergeCell ref="A21:A33"/>
    <mergeCell ref="B21:B29"/>
    <mergeCell ref="B30:B32"/>
    <mergeCell ref="C21:C23"/>
    <mergeCell ref="C25:C27"/>
    <mergeCell ref="C28:C29"/>
    <mergeCell ref="C30:C31"/>
    <mergeCell ref="G21:G23"/>
    <mergeCell ref="G25:G27"/>
    <mergeCell ref="G28:G29"/>
    <mergeCell ref="G30:G31"/>
    <mergeCell ref="A6:C11"/>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I34"/>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206</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207</v>
      </c>
      <c r="F6" s="6" t="s">
        <v>17</v>
      </c>
      <c r="G6" s="6"/>
      <c r="H6" s="7" t="s">
        <v>208</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207</v>
      </c>
      <c r="F10" s="6" t="s">
        <v>27</v>
      </c>
      <c r="G10" s="6"/>
      <c r="H10" s="7" t="s">
        <v>209</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210</v>
      </c>
      <c r="E12" s="12"/>
      <c r="F12" s="12"/>
      <c r="G12" s="12"/>
      <c r="H12" s="12"/>
      <c r="I12" s="12"/>
    </row>
    <row r="13" ht="20" customHeight="1" spans="1:9">
      <c r="A13" s="11" t="s">
        <v>32</v>
      </c>
      <c r="B13" s="11"/>
      <c r="C13" s="11"/>
      <c r="D13" s="13" t="s">
        <v>211</v>
      </c>
      <c r="E13" s="13"/>
      <c r="F13" s="13"/>
      <c r="G13" s="13"/>
      <c r="H13" s="13"/>
      <c r="I13" s="13"/>
    </row>
    <row r="14" ht="20" customHeight="1" spans="1:9">
      <c r="A14" s="11" t="s">
        <v>34</v>
      </c>
      <c r="B14" s="11"/>
      <c r="C14" s="11"/>
      <c r="D14" s="13" t="s">
        <v>212</v>
      </c>
      <c r="E14" s="13"/>
      <c r="F14" s="13"/>
      <c r="G14" s="13"/>
      <c r="H14" s="13"/>
      <c r="I14" s="13"/>
    </row>
    <row r="15" ht="20" customHeight="1" spans="1:9">
      <c r="A15" s="11" t="s">
        <v>36</v>
      </c>
      <c r="B15" s="11"/>
      <c r="C15" s="11"/>
      <c r="D15" s="13" t="s">
        <v>99</v>
      </c>
      <c r="E15" s="13"/>
      <c r="F15" s="13"/>
      <c r="G15" s="13"/>
      <c r="H15" s="13"/>
      <c r="I15" s="13"/>
    </row>
    <row r="16" ht="20" customHeight="1" spans="1:9">
      <c r="A16" s="11" t="s">
        <v>38</v>
      </c>
      <c r="B16" s="11"/>
      <c r="C16" s="11"/>
      <c r="D16" s="13" t="s">
        <v>39</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213</v>
      </c>
      <c r="C19" s="11"/>
      <c r="D19" s="11"/>
      <c r="E19" s="11"/>
      <c r="F19" s="11"/>
      <c r="G19" s="11" t="s">
        <v>213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214</v>
      </c>
      <c r="E21" s="20" t="s">
        <v>215</v>
      </c>
      <c r="F21" s="20"/>
      <c r="G21" s="19" t="s">
        <v>50</v>
      </c>
      <c r="H21" s="19" t="s">
        <v>214</v>
      </c>
      <c r="I21" s="20" t="s">
        <v>215</v>
      </c>
    </row>
    <row r="22" ht="20" customHeight="1" spans="1:9">
      <c r="A22" s="17"/>
      <c r="B22" s="18"/>
      <c r="C22" s="19"/>
      <c r="D22" s="19" t="s">
        <v>216</v>
      </c>
      <c r="E22" s="20" t="s">
        <v>217</v>
      </c>
      <c r="F22" s="20"/>
      <c r="G22" s="19"/>
      <c r="H22" s="19" t="s">
        <v>216</v>
      </c>
      <c r="I22" s="20" t="s">
        <v>217</v>
      </c>
    </row>
    <row r="23" ht="20" customHeight="1" spans="1:9">
      <c r="A23" s="17"/>
      <c r="B23" s="18"/>
      <c r="C23" s="19"/>
      <c r="D23" s="19" t="s">
        <v>218</v>
      </c>
      <c r="E23" s="20" t="s">
        <v>219</v>
      </c>
      <c r="F23" s="20"/>
      <c r="G23" s="19"/>
      <c r="H23" s="19" t="s">
        <v>218</v>
      </c>
      <c r="I23" s="20" t="s">
        <v>219</v>
      </c>
    </row>
    <row r="24" ht="20" customHeight="1" spans="1:9">
      <c r="A24" s="17"/>
      <c r="B24" s="18"/>
      <c r="C24" s="19" t="s">
        <v>57</v>
      </c>
      <c r="D24" s="19" t="s">
        <v>104</v>
      </c>
      <c r="E24" s="20" t="s">
        <v>59</v>
      </c>
      <c r="F24" s="20"/>
      <c r="G24" s="19" t="s">
        <v>57</v>
      </c>
      <c r="H24" s="19" t="s">
        <v>104</v>
      </c>
      <c r="I24" s="20" t="s">
        <v>60</v>
      </c>
    </row>
    <row r="25" ht="20" customHeight="1" spans="1:9">
      <c r="A25" s="17"/>
      <c r="B25" s="18"/>
      <c r="C25" s="19"/>
      <c r="D25" s="19" t="s">
        <v>220</v>
      </c>
      <c r="E25" s="20" t="s">
        <v>59</v>
      </c>
      <c r="F25" s="20"/>
      <c r="G25" s="19"/>
      <c r="H25" s="19" t="s">
        <v>220</v>
      </c>
      <c r="I25" s="20" t="s">
        <v>60</v>
      </c>
    </row>
    <row r="26" ht="20" customHeight="1" spans="1:9">
      <c r="A26" s="17"/>
      <c r="B26" s="18"/>
      <c r="C26" s="19" t="s">
        <v>61</v>
      </c>
      <c r="D26" s="19" t="s">
        <v>221</v>
      </c>
      <c r="E26" s="20" t="s">
        <v>59</v>
      </c>
      <c r="F26" s="20"/>
      <c r="G26" s="19" t="s">
        <v>61</v>
      </c>
      <c r="H26" s="19" t="s">
        <v>221</v>
      </c>
      <c r="I26" s="20" t="s">
        <v>60</v>
      </c>
    </row>
    <row r="27" ht="20" customHeight="1" spans="1:9">
      <c r="A27" s="17"/>
      <c r="B27" s="18"/>
      <c r="C27" s="19" t="s">
        <v>63</v>
      </c>
      <c r="D27" s="19" t="s">
        <v>222</v>
      </c>
      <c r="E27" s="20" t="s">
        <v>223</v>
      </c>
      <c r="F27" s="20"/>
      <c r="G27" s="19" t="s">
        <v>63</v>
      </c>
      <c r="H27" s="19" t="s">
        <v>222</v>
      </c>
      <c r="I27" s="20" t="s">
        <v>224</v>
      </c>
    </row>
    <row r="28" ht="20" customHeight="1" spans="1:9">
      <c r="A28" s="17"/>
      <c r="B28" s="18"/>
      <c r="C28" s="19"/>
      <c r="D28" s="19" t="s">
        <v>225</v>
      </c>
      <c r="E28" s="20" t="s">
        <v>226</v>
      </c>
      <c r="F28" s="20"/>
      <c r="G28" s="19"/>
      <c r="H28" s="19" t="s">
        <v>225</v>
      </c>
      <c r="I28" s="20" t="s">
        <v>227</v>
      </c>
    </row>
    <row r="29" ht="20" customHeight="1" spans="1:9">
      <c r="A29" s="17"/>
      <c r="B29" s="18" t="s">
        <v>70</v>
      </c>
      <c r="C29" s="19" t="s">
        <v>71</v>
      </c>
      <c r="D29" s="19" t="s">
        <v>228</v>
      </c>
      <c r="E29" s="20" t="s">
        <v>138</v>
      </c>
      <c r="F29" s="20"/>
      <c r="G29" s="19" t="s">
        <v>71</v>
      </c>
      <c r="H29" s="19" t="s">
        <v>228</v>
      </c>
      <c r="I29" s="20" t="s">
        <v>138</v>
      </c>
    </row>
    <row r="30" ht="20" customHeight="1" spans="1:9">
      <c r="A30" s="17"/>
      <c r="B30" s="18"/>
      <c r="C30" s="19" t="s">
        <v>74</v>
      </c>
      <c r="D30" s="19" t="s">
        <v>204</v>
      </c>
      <c r="E30" s="20" t="s">
        <v>138</v>
      </c>
      <c r="F30" s="20"/>
      <c r="G30" s="19" t="s">
        <v>74</v>
      </c>
      <c r="H30" s="19" t="s">
        <v>204</v>
      </c>
      <c r="I30" s="20" t="s">
        <v>138</v>
      </c>
    </row>
    <row r="31" ht="20" customHeight="1" spans="1:9">
      <c r="A31" s="17"/>
      <c r="B31" s="18"/>
      <c r="C31" s="19" t="s">
        <v>80</v>
      </c>
      <c r="D31" s="19" t="s">
        <v>229</v>
      </c>
      <c r="E31" s="20" t="s">
        <v>230</v>
      </c>
      <c r="F31" s="20"/>
      <c r="G31" s="19" t="s">
        <v>80</v>
      </c>
      <c r="H31" s="19" t="s">
        <v>229</v>
      </c>
      <c r="I31" s="20" t="s">
        <v>230</v>
      </c>
    </row>
    <row r="32" ht="20" customHeight="1" spans="1:9">
      <c r="A32" s="17"/>
      <c r="B32" s="18" t="s">
        <v>83</v>
      </c>
      <c r="C32" s="19" t="s">
        <v>84</v>
      </c>
      <c r="D32" s="19" t="s">
        <v>114</v>
      </c>
      <c r="E32" s="20" t="s">
        <v>86</v>
      </c>
      <c r="F32" s="20"/>
      <c r="G32" s="19" t="s">
        <v>84</v>
      </c>
      <c r="H32" s="19" t="s">
        <v>114</v>
      </c>
      <c r="I32" s="20" t="s">
        <v>87</v>
      </c>
    </row>
    <row r="33" spans="1:9">
      <c r="A33" s="21"/>
      <c r="B33" s="20"/>
      <c r="C33" s="20"/>
      <c r="D33" s="20"/>
      <c r="E33" s="20"/>
      <c r="F33" s="20"/>
      <c r="G33" s="20"/>
      <c r="H33" s="20"/>
      <c r="I33" s="20"/>
    </row>
    <row r="34" ht="20" customHeight="1" spans="1:9">
      <c r="A34" s="6" t="s">
        <v>88</v>
      </c>
      <c r="B34" s="6" t="s">
        <v>89</v>
      </c>
      <c r="C34" s="6"/>
      <c r="D34" s="10" t="s">
        <v>90</v>
      </c>
      <c r="E34" s="9"/>
      <c r="F34" s="6" t="s">
        <v>91</v>
      </c>
      <c r="G34" s="9" t="s">
        <v>89</v>
      </c>
      <c r="H34" s="22" t="s">
        <v>92</v>
      </c>
      <c r="I34" s="9"/>
    </row>
  </sheetData>
  <mergeCells count="63">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E27:F27"/>
    <mergeCell ref="E28:F28"/>
    <mergeCell ref="E29:F29"/>
    <mergeCell ref="E30:F30"/>
    <mergeCell ref="E31:F31"/>
    <mergeCell ref="E32:F32"/>
    <mergeCell ref="B33:I33"/>
    <mergeCell ref="B34:C34"/>
    <mergeCell ref="A21:A32"/>
    <mergeCell ref="B21:B28"/>
    <mergeCell ref="B29:B31"/>
    <mergeCell ref="C21:C23"/>
    <mergeCell ref="C24:C25"/>
    <mergeCell ref="C27:C28"/>
    <mergeCell ref="G21:G23"/>
    <mergeCell ref="G24:G25"/>
    <mergeCell ref="G27:G28"/>
    <mergeCell ref="A6:C11"/>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I28"/>
  <sheetViews>
    <sheetView workbookViewId="0">
      <selection activeCell="A1" sqref="A1:I1"/>
    </sheetView>
  </sheetViews>
  <sheetFormatPr defaultColWidth="9" defaultRowHeight="13.5"/>
  <cols>
    <col min="1" max="3" width="9" style="1"/>
    <col min="4" max="4" width="25.6333333333333" style="1" customWidth="1"/>
    <col min="5" max="5" width="9" style="1"/>
    <col min="6" max="6" width="12.0916666666667" style="1" customWidth="1"/>
    <col min="7" max="7" width="14.6333333333333" style="1" customWidth="1"/>
    <col min="8" max="8" width="9" style="1"/>
    <col min="9" max="9" width="26.45" style="1" customWidth="1"/>
    <col min="10" max="16384" width="9" style="1"/>
  </cols>
  <sheetData>
    <row r="1" ht="23" customHeight="1" spans="1:9">
      <c r="A1" s="2" t="s">
        <v>0</v>
      </c>
      <c r="B1" s="2"/>
      <c r="C1" s="2"/>
      <c r="D1" s="2"/>
      <c r="E1" s="2"/>
      <c r="F1" s="2"/>
      <c r="G1" s="2"/>
      <c r="H1" s="2"/>
      <c r="I1" s="2"/>
    </row>
    <row r="2" spans="1:9">
      <c r="A2" s="3"/>
      <c r="B2" s="3"/>
      <c r="C2" s="3"/>
      <c r="D2" s="3"/>
      <c r="E2" s="4" t="s">
        <v>1</v>
      </c>
      <c r="F2" s="3" t="s">
        <v>2</v>
      </c>
      <c r="G2" s="5" t="s">
        <v>3</v>
      </c>
      <c r="H2" s="3"/>
      <c r="I2" s="3"/>
    </row>
    <row r="3" ht="20" customHeight="1" spans="1:9">
      <c r="A3" s="6" t="s">
        <v>4</v>
      </c>
      <c r="B3" s="6"/>
      <c r="C3" s="6"/>
      <c r="D3" s="7" t="s">
        <v>231</v>
      </c>
      <c r="E3" s="8"/>
      <c r="F3" s="8"/>
      <c r="G3" s="8"/>
      <c r="H3" s="8"/>
      <c r="I3" s="23"/>
    </row>
    <row r="4" ht="20" customHeight="1" spans="1:9">
      <c r="A4" s="6" t="s">
        <v>6</v>
      </c>
      <c r="B4" s="6"/>
      <c r="C4" s="6"/>
      <c r="D4" s="6" t="s">
        <v>7</v>
      </c>
      <c r="E4" s="6"/>
      <c r="F4" s="6" t="s">
        <v>8</v>
      </c>
      <c r="G4" s="6"/>
      <c r="H4" s="7" t="s">
        <v>9</v>
      </c>
      <c r="I4" s="23"/>
    </row>
    <row r="5" ht="20" customHeight="1" spans="1:9">
      <c r="A5" s="6" t="s">
        <v>10</v>
      </c>
      <c r="B5" s="6"/>
      <c r="C5" s="6"/>
      <c r="D5" s="6" t="s">
        <v>11</v>
      </c>
      <c r="E5" s="6"/>
      <c r="F5" s="6" t="s">
        <v>12</v>
      </c>
      <c r="G5" s="6"/>
      <c r="H5" s="7" t="s">
        <v>13</v>
      </c>
      <c r="I5" s="23"/>
    </row>
    <row r="6" ht="30" customHeight="1" spans="1:9">
      <c r="A6" s="6" t="s">
        <v>14</v>
      </c>
      <c r="B6" s="6"/>
      <c r="C6" s="6"/>
      <c r="D6" s="6" t="s">
        <v>15</v>
      </c>
      <c r="E6" s="6" t="s">
        <v>20</v>
      </c>
      <c r="F6" s="6" t="s">
        <v>17</v>
      </c>
      <c r="G6" s="6"/>
      <c r="H6" s="7" t="s">
        <v>232</v>
      </c>
      <c r="I6" s="23"/>
    </row>
    <row r="7" ht="30" customHeight="1" spans="1:9">
      <c r="A7" s="6"/>
      <c r="B7" s="6"/>
      <c r="C7" s="6"/>
      <c r="D7" s="9" t="s">
        <v>19</v>
      </c>
      <c r="E7" s="6" t="s">
        <v>20</v>
      </c>
      <c r="F7" s="10" t="s">
        <v>21</v>
      </c>
      <c r="G7" s="10"/>
      <c r="H7" s="7" t="s">
        <v>20</v>
      </c>
      <c r="I7" s="23"/>
    </row>
    <row r="8" ht="30" customHeight="1" spans="1:9">
      <c r="A8" s="6"/>
      <c r="B8" s="6"/>
      <c r="C8" s="6"/>
      <c r="D8" s="9" t="s">
        <v>22</v>
      </c>
      <c r="E8" s="6" t="s">
        <v>20</v>
      </c>
      <c r="F8" s="10" t="s">
        <v>23</v>
      </c>
      <c r="G8" s="10"/>
      <c r="H8" s="7" t="s">
        <v>20</v>
      </c>
      <c r="I8" s="23"/>
    </row>
    <row r="9" ht="30" customHeight="1" spans="1:9">
      <c r="A9" s="6"/>
      <c r="B9" s="6"/>
      <c r="C9" s="6"/>
      <c r="D9" s="9" t="s">
        <v>24</v>
      </c>
      <c r="E9" s="6" t="s">
        <v>20</v>
      </c>
      <c r="F9" s="10" t="s">
        <v>25</v>
      </c>
      <c r="G9" s="10"/>
      <c r="H9" s="7" t="s">
        <v>20</v>
      </c>
      <c r="I9" s="23"/>
    </row>
    <row r="10" ht="30" customHeight="1" spans="1:9">
      <c r="A10" s="6"/>
      <c r="B10" s="6"/>
      <c r="C10" s="6"/>
      <c r="D10" s="9" t="s">
        <v>26</v>
      </c>
      <c r="E10" s="6" t="s">
        <v>20</v>
      </c>
      <c r="F10" s="6" t="s">
        <v>27</v>
      </c>
      <c r="G10" s="6"/>
      <c r="H10" s="7" t="s">
        <v>232</v>
      </c>
      <c r="I10" s="23"/>
    </row>
    <row r="11" ht="30" customHeight="1" spans="1:9">
      <c r="A11" s="6"/>
      <c r="B11" s="6"/>
      <c r="C11" s="6"/>
      <c r="D11" s="9" t="s">
        <v>29</v>
      </c>
      <c r="E11" s="6" t="s">
        <v>20</v>
      </c>
      <c r="F11" s="10" t="s">
        <v>29</v>
      </c>
      <c r="G11" s="10"/>
      <c r="H11" s="7" t="s">
        <v>20</v>
      </c>
      <c r="I11" s="23"/>
    </row>
    <row r="12" ht="20" customHeight="1" spans="1:9">
      <c r="A12" s="11" t="s">
        <v>30</v>
      </c>
      <c r="B12" s="11"/>
      <c r="C12" s="11"/>
      <c r="D12" s="12" t="s">
        <v>233</v>
      </c>
      <c r="E12" s="12"/>
      <c r="F12" s="12"/>
      <c r="G12" s="12"/>
      <c r="H12" s="12"/>
      <c r="I12" s="12"/>
    </row>
    <row r="13" ht="20" customHeight="1" spans="1:9">
      <c r="A13" s="11" t="s">
        <v>32</v>
      </c>
      <c r="B13" s="11"/>
      <c r="C13" s="11"/>
      <c r="D13" s="13" t="s">
        <v>163</v>
      </c>
      <c r="E13" s="13"/>
      <c r="F13" s="13"/>
      <c r="G13" s="13"/>
      <c r="H13" s="13"/>
      <c r="I13" s="13"/>
    </row>
    <row r="14" ht="20" customHeight="1" spans="1:9">
      <c r="A14" s="11" t="s">
        <v>34</v>
      </c>
      <c r="B14" s="11"/>
      <c r="C14" s="11"/>
      <c r="D14" s="13" t="s">
        <v>147</v>
      </c>
      <c r="E14" s="13"/>
      <c r="F14" s="13"/>
      <c r="G14" s="13"/>
      <c r="H14" s="13"/>
      <c r="I14" s="13"/>
    </row>
    <row r="15" ht="20" customHeight="1" spans="1:9">
      <c r="A15" s="11" t="s">
        <v>36</v>
      </c>
      <c r="B15" s="11"/>
      <c r="C15" s="11"/>
      <c r="D15" s="13" t="s">
        <v>148</v>
      </c>
      <c r="E15" s="13"/>
      <c r="F15" s="13"/>
      <c r="G15" s="13"/>
      <c r="H15" s="13"/>
      <c r="I15" s="13"/>
    </row>
    <row r="16" ht="20" customHeight="1" spans="1:9">
      <c r="A16" s="11" t="s">
        <v>38</v>
      </c>
      <c r="B16" s="11"/>
      <c r="C16" s="11"/>
      <c r="D16" s="13" t="s">
        <v>234</v>
      </c>
      <c r="E16" s="13"/>
      <c r="F16" s="13"/>
      <c r="G16" s="13"/>
      <c r="H16" s="13"/>
      <c r="I16" s="13"/>
    </row>
    <row r="17" spans="1:9">
      <c r="A17" s="14"/>
      <c r="B17" s="14"/>
      <c r="C17" s="14"/>
      <c r="D17" s="14"/>
      <c r="E17" s="14"/>
      <c r="F17" s="14"/>
      <c r="G17" s="14"/>
      <c r="H17" s="14"/>
      <c r="I17" s="14"/>
    </row>
    <row r="18" ht="20" customHeight="1" spans="1:9">
      <c r="A18" s="11" t="s">
        <v>40</v>
      </c>
      <c r="B18" s="11"/>
      <c r="C18" s="11"/>
      <c r="D18" s="11"/>
      <c r="E18" s="11"/>
      <c r="F18" s="11"/>
      <c r="G18" s="11" t="s">
        <v>41</v>
      </c>
      <c r="H18" s="11"/>
      <c r="I18" s="11"/>
    </row>
    <row r="19" ht="49.5" spans="1:9">
      <c r="A19" s="15" t="s">
        <v>42</v>
      </c>
      <c r="B19" s="11" t="s">
        <v>233</v>
      </c>
      <c r="C19" s="11"/>
      <c r="D19" s="11"/>
      <c r="E19" s="11"/>
      <c r="F19" s="11"/>
      <c r="G19" s="11" t="s">
        <v>233</v>
      </c>
      <c r="H19" s="11"/>
      <c r="I19" s="11"/>
    </row>
    <row r="20" spans="1:9">
      <c r="A20" s="9"/>
      <c r="B20" s="16" t="s">
        <v>44</v>
      </c>
      <c r="C20" s="16" t="s">
        <v>45</v>
      </c>
      <c r="D20" s="16" t="s">
        <v>46</v>
      </c>
      <c r="E20" s="16" t="s">
        <v>47</v>
      </c>
      <c r="F20" s="16"/>
      <c r="G20" s="16" t="s">
        <v>45</v>
      </c>
      <c r="H20" s="16" t="s">
        <v>46</v>
      </c>
      <c r="I20" s="16" t="s">
        <v>47</v>
      </c>
    </row>
    <row r="21" ht="20" customHeight="1" spans="1:9">
      <c r="A21" s="17" t="s">
        <v>48</v>
      </c>
      <c r="B21" s="18" t="s">
        <v>49</v>
      </c>
      <c r="C21" s="19" t="s">
        <v>50</v>
      </c>
      <c r="D21" s="19" t="s">
        <v>235</v>
      </c>
      <c r="E21" s="20" t="s">
        <v>236</v>
      </c>
      <c r="F21" s="20"/>
      <c r="G21" s="19" t="s">
        <v>50</v>
      </c>
      <c r="H21" s="19" t="s">
        <v>235</v>
      </c>
      <c r="I21" s="20" t="s">
        <v>236</v>
      </c>
    </row>
    <row r="22" ht="20" customHeight="1" spans="1:9">
      <c r="A22" s="17"/>
      <c r="B22" s="18"/>
      <c r="C22" s="19" t="s">
        <v>57</v>
      </c>
      <c r="D22" s="19" t="s">
        <v>237</v>
      </c>
      <c r="E22" s="20" t="s">
        <v>59</v>
      </c>
      <c r="F22" s="20"/>
      <c r="G22" s="19" t="s">
        <v>57</v>
      </c>
      <c r="H22" s="19" t="s">
        <v>237</v>
      </c>
      <c r="I22" s="20" t="s">
        <v>60</v>
      </c>
    </row>
    <row r="23" ht="20" customHeight="1" spans="1:9">
      <c r="A23" s="17"/>
      <c r="B23" s="18"/>
      <c r="C23" s="19" t="s">
        <v>61</v>
      </c>
      <c r="D23" s="19" t="s">
        <v>238</v>
      </c>
      <c r="E23" s="20" t="s">
        <v>59</v>
      </c>
      <c r="F23" s="20"/>
      <c r="G23" s="19" t="s">
        <v>61</v>
      </c>
      <c r="H23" s="19" t="s">
        <v>238</v>
      </c>
      <c r="I23" s="20" t="s">
        <v>60</v>
      </c>
    </row>
    <row r="24" ht="20" customHeight="1" spans="1:9">
      <c r="A24" s="17"/>
      <c r="B24" s="18"/>
      <c r="C24" s="19" t="s">
        <v>63</v>
      </c>
      <c r="D24" s="19" t="s">
        <v>239</v>
      </c>
      <c r="E24" s="20" t="s">
        <v>240</v>
      </c>
      <c r="F24" s="20"/>
      <c r="G24" s="19" t="s">
        <v>63</v>
      </c>
      <c r="H24" s="19" t="s">
        <v>239</v>
      </c>
      <c r="I24" s="20" t="s">
        <v>240</v>
      </c>
    </row>
    <row r="25" ht="20" customHeight="1" spans="1:9">
      <c r="A25" s="17"/>
      <c r="B25" s="18" t="s">
        <v>70</v>
      </c>
      <c r="C25" s="19" t="s">
        <v>71</v>
      </c>
      <c r="D25" s="19" t="s">
        <v>241</v>
      </c>
      <c r="E25" s="20" t="s">
        <v>158</v>
      </c>
      <c r="F25" s="20"/>
      <c r="G25" s="19" t="s">
        <v>71</v>
      </c>
      <c r="H25" s="19" t="s">
        <v>241</v>
      </c>
      <c r="I25" s="20" t="s">
        <v>158</v>
      </c>
    </row>
    <row r="26" ht="20" customHeight="1" spans="1:9">
      <c r="A26" s="17"/>
      <c r="B26" s="18" t="s">
        <v>83</v>
      </c>
      <c r="C26" s="19" t="s">
        <v>84</v>
      </c>
      <c r="D26" s="19" t="s">
        <v>242</v>
      </c>
      <c r="E26" s="20" t="s">
        <v>59</v>
      </c>
      <c r="F26" s="20"/>
      <c r="G26" s="19" t="s">
        <v>84</v>
      </c>
      <c r="H26" s="19" t="s">
        <v>242</v>
      </c>
      <c r="I26" s="20" t="s">
        <v>243</v>
      </c>
    </row>
    <row r="27" spans="1:9">
      <c r="A27" s="21"/>
      <c r="B27" s="20"/>
      <c r="C27" s="20"/>
      <c r="D27" s="20"/>
      <c r="E27" s="20"/>
      <c r="F27" s="20"/>
      <c r="G27" s="20"/>
      <c r="H27" s="20"/>
      <c r="I27" s="20"/>
    </row>
    <row r="28" ht="20" customHeight="1" spans="1:9">
      <c r="A28" s="6" t="s">
        <v>88</v>
      </c>
      <c r="B28" s="6" t="s">
        <v>89</v>
      </c>
      <c r="C28" s="6"/>
      <c r="D28" s="10" t="s">
        <v>90</v>
      </c>
      <c r="E28" s="9"/>
      <c r="F28" s="6" t="s">
        <v>91</v>
      </c>
      <c r="G28" s="9" t="s">
        <v>89</v>
      </c>
      <c r="H28" s="22" t="s">
        <v>92</v>
      </c>
      <c r="I28" s="9"/>
    </row>
  </sheetData>
  <mergeCells count="50">
    <mergeCell ref="A1:I1"/>
    <mergeCell ref="A3:C3"/>
    <mergeCell ref="D3:I3"/>
    <mergeCell ref="A4:C4"/>
    <mergeCell ref="D4:E4"/>
    <mergeCell ref="F4:G4"/>
    <mergeCell ref="H4:I4"/>
    <mergeCell ref="A5:C5"/>
    <mergeCell ref="D5:E5"/>
    <mergeCell ref="F5:G5"/>
    <mergeCell ref="H5:I5"/>
    <mergeCell ref="F6:G6"/>
    <mergeCell ref="H6:I6"/>
    <mergeCell ref="F7:G7"/>
    <mergeCell ref="H7:I7"/>
    <mergeCell ref="F8:G8"/>
    <mergeCell ref="H8:I8"/>
    <mergeCell ref="F9:G9"/>
    <mergeCell ref="H9:I9"/>
    <mergeCell ref="F10:G10"/>
    <mergeCell ref="H10:I10"/>
    <mergeCell ref="F11:G11"/>
    <mergeCell ref="H11:I11"/>
    <mergeCell ref="A12:C12"/>
    <mergeCell ref="D12:I12"/>
    <mergeCell ref="A13:C13"/>
    <mergeCell ref="D13:I13"/>
    <mergeCell ref="A14:C14"/>
    <mergeCell ref="D14:I14"/>
    <mergeCell ref="A15:C15"/>
    <mergeCell ref="D15:I15"/>
    <mergeCell ref="A16:C16"/>
    <mergeCell ref="D16:I16"/>
    <mergeCell ref="A17:I17"/>
    <mergeCell ref="A18:F18"/>
    <mergeCell ref="G18:I18"/>
    <mergeCell ref="B19:F19"/>
    <mergeCell ref="G19:I19"/>
    <mergeCell ref="E20:F20"/>
    <mergeCell ref="E21:F21"/>
    <mergeCell ref="E22:F22"/>
    <mergeCell ref="E23:F23"/>
    <mergeCell ref="E24:F24"/>
    <mergeCell ref="E25:F25"/>
    <mergeCell ref="E26:F26"/>
    <mergeCell ref="B27:I27"/>
    <mergeCell ref="B28:C28"/>
    <mergeCell ref="A21:A26"/>
    <mergeCell ref="B21:B24"/>
    <mergeCell ref="A6:C1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33</vt:i4>
      </vt:variant>
    </vt:vector>
  </HeadingPairs>
  <TitlesOfParts>
    <vt:vector size="33" baseType="lpstr">
      <vt:lpstr>Sheet1</vt:lpstr>
      <vt:lpstr>Sheet2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Sheet17</vt:lpstr>
      <vt:lpstr>Sheet18</vt:lpstr>
      <vt:lpstr>Sheet19</vt:lpstr>
      <vt:lpstr>Sheet20</vt:lpstr>
      <vt:lpstr>Sheet21</vt:lpstr>
      <vt:lpstr>Sheet22</vt:lpstr>
      <vt:lpstr>Sheet23</vt:lpstr>
      <vt:lpstr>Sheet24</vt:lpstr>
      <vt:lpstr>Sheet25</vt:lpstr>
      <vt:lpstr>Sheet26</vt:lpstr>
      <vt:lpstr>Sheet27</vt:lpstr>
      <vt:lpstr>Sheet28</vt:lpstr>
      <vt:lpstr>Sheet29</vt:lpstr>
      <vt:lpstr>Sheet30</vt:lpstr>
      <vt:lpstr>Sheet31</vt:lpstr>
      <vt:lpstr>Sheet32</vt:lpstr>
      <vt:lpstr>Sheet33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2021-05-11T09:24:00Z</dcterms:created>
  <cp:lastPrinted>2021-08-11T07:34:00Z</cp:lastPrinted>
  <dcterms:modified xsi:type="dcterms:W3CDTF">2025-02-27T14:27:29Z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4934B0F544EC4059B5C4885C85C1EDA1</vt:lpwstr>
  </property>
</Properties>
</file>