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项目入库" sheetId="6" r:id="rId1"/>
  </sheets>
  <definedNames>
    <definedName name="_xlnm._FilterDatabase" localSheetId="0" hidden="1">项目入库!$A$2:$XEP$184</definedName>
    <definedName name="_xlnm.Print_Titles" localSheetId="0">项目入库!$2:$2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<sst xmlns="http://schemas.openxmlformats.org/spreadsheetml/2006/main" count="742" uniqueCount="511">
  <si>
    <t>洪洞县2024年度巩固拓展脱贫攻坚成果和乡村振兴项目库入库项目明细表</t>
  </si>
  <si>
    <t>序号</t>
  </si>
  <si>
    <t>单位</t>
  </si>
  <si>
    <t>地点</t>
  </si>
  <si>
    <t>项目类型</t>
  </si>
  <si>
    <t>项目名称</t>
  </si>
  <si>
    <t>预算总投资（万元）</t>
  </si>
  <si>
    <t>项目实施主体</t>
  </si>
  <si>
    <t>备注</t>
  </si>
  <si>
    <t>大槐树镇</t>
  </si>
  <si>
    <t>三阳堡村</t>
  </si>
  <si>
    <t>乡村建设行动</t>
  </si>
  <si>
    <t>大槐树镇三阳堡村道路硬化工程项目</t>
  </si>
  <si>
    <t>大槐树镇三阳堡村村民委员会</t>
  </si>
  <si>
    <t>西冯堡村</t>
  </si>
  <si>
    <t>大槐树镇西冯堡村公共照明设施工程项目</t>
  </si>
  <si>
    <t>大槐树镇西冯堡村村民委员会</t>
  </si>
  <si>
    <t>下纪落村</t>
  </si>
  <si>
    <t>大槐树镇下纪落村公共照明设施工程项目</t>
  </si>
  <si>
    <t>大槐树镇下纪落村村民委员会</t>
  </si>
  <si>
    <t>永一堡村</t>
  </si>
  <si>
    <t>大槐树镇永一堡村道路硬化工程项目</t>
  </si>
  <si>
    <t>大槐树镇永一堡村村民委员会</t>
  </si>
  <si>
    <t>姚庄村</t>
  </si>
  <si>
    <t>大槐树镇姚庄村饮水改造工程项目</t>
  </si>
  <si>
    <t>大槐树镇姚庄村村民委员会</t>
  </si>
  <si>
    <t>苗村</t>
  </si>
  <si>
    <t>大槐树镇苗村道路硬化工程项目</t>
  </si>
  <si>
    <t>大槐树镇苗村村民委员会</t>
  </si>
  <si>
    <t>甘亭镇</t>
  </si>
  <si>
    <t>北杜村</t>
  </si>
  <si>
    <t>产业发展</t>
  </si>
  <si>
    <t>甘亭镇北杜村黑芝麻丸加工厂改建项目</t>
  </si>
  <si>
    <t>洪洞县华人老家食品有限公司</t>
  </si>
  <si>
    <t>上桥村</t>
  </si>
  <si>
    <t>甘亭镇上桥村蒸饭加工厂设备购置项目</t>
  </si>
  <si>
    <t>山西九宝峰食品加工有限公司</t>
  </si>
  <si>
    <t>富强村</t>
  </si>
  <si>
    <t>甘亭镇富强村油炸食品加工厂改建项目</t>
  </si>
  <si>
    <t>洪洞老味道食品有限公司</t>
  </si>
  <si>
    <t>燕壁村</t>
  </si>
  <si>
    <t>甘亭镇燕壁村华人老家酿造厂改造提升项目</t>
  </si>
  <si>
    <t>洪洞县华人老家醋业有限公司</t>
  </si>
  <si>
    <t>甘亭镇燕壁村道路硬化及排水管道修建工程项目</t>
  </si>
  <si>
    <t>甘亭镇燕壁村村民委员会</t>
  </si>
  <si>
    <t>西孔村</t>
  </si>
  <si>
    <t>甘亭镇西孔村公共照明设施工程项目</t>
  </si>
  <si>
    <t>甘亭镇西孔村村民委员会</t>
  </si>
  <si>
    <t>甘亭镇上桥村饮水工程项目</t>
  </si>
  <si>
    <t>甘亭镇上桥村村民委员会</t>
  </si>
  <si>
    <t>靳堡村</t>
  </si>
  <si>
    <t>甘亭镇靳堡村灌溉渠修建工程项目</t>
  </si>
  <si>
    <t>甘亭镇靳堡村村民委员会</t>
  </si>
  <si>
    <t>曲亭镇</t>
  </si>
  <si>
    <t>吉恒村</t>
  </si>
  <si>
    <t>曲亭镇吉恒村吉昌垣樱桃产业基地防护棚建设项目</t>
  </si>
  <si>
    <t>吉恒村吉昌垣果蔬种植有限公司</t>
  </si>
  <si>
    <t>北柏村</t>
  </si>
  <si>
    <t>曲亭镇北柏村养殖场建设项目</t>
  </si>
  <si>
    <t>曲亭镇北柏村村民委员会</t>
  </si>
  <si>
    <t>上寨村</t>
  </si>
  <si>
    <t>曲亭镇上寨村道路硬化及管道铺设工程项目</t>
  </si>
  <si>
    <t>曲亭镇上寨村村民委员会</t>
  </si>
  <si>
    <t>李村</t>
  </si>
  <si>
    <t>曲亭镇李村洪明种植专业合作社农副产品保鲜库建设项目</t>
  </si>
  <si>
    <t>曲亭镇李村洪明种植专业合作社</t>
  </si>
  <si>
    <t>范  村</t>
  </si>
  <si>
    <t>曲亭镇范村道路硬化工程项目</t>
  </si>
  <si>
    <t>曲亭镇范村村民委员会</t>
  </si>
  <si>
    <t>安乐村</t>
  </si>
  <si>
    <t>曲亭镇安乐村道路硬化工程项目</t>
  </si>
  <si>
    <t>曲亭镇安乐村村民委员会</t>
  </si>
  <si>
    <t>苏堡镇</t>
  </si>
  <si>
    <t>下鲁村</t>
  </si>
  <si>
    <t>苏堡镇下鲁村盛御农民专业合作社小麦玉米种植基地设备购置项目</t>
  </si>
  <si>
    <t>洪洞县盛御农民专业合作社</t>
  </si>
  <si>
    <t>郭盆村</t>
  </si>
  <si>
    <t>苏堡镇郭盆村食用菌大棚种植项目</t>
  </si>
  <si>
    <t>苏堡镇郭盆村股份经济合作社</t>
  </si>
  <si>
    <t>苏堡镇郭盆村饮水改造工程项目</t>
  </si>
  <si>
    <t>苏堡镇郭盆村村民委员会</t>
  </si>
  <si>
    <t>柳沟村</t>
  </si>
  <si>
    <t>苏堡村柳沟村道路硬化工程项目</t>
  </si>
  <si>
    <t>苏堡村柳沟村村民委员会</t>
  </si>
  <si>
    <t>董寺村</t>
  </si>
  <si>
    <t>苏堡镇董寺村道路硬化工程项目</t>
  </si>
  <si>
    <t>苏堡镇董寺村村民委员会</t>
  </si>
  <si>
    <t>原上村</t>
  </si>
  <si>
    <t>苏堡镇原上村饮水工程项目</t>
  </si>
  <si>
    <t>苏堡镇原上村村民委员会</t>
  </si>
  <si>
    <t>苏堡村</t>
  </si>
  <si>
    <t>苏堡镇苏堡村饮水工程项目</t>
  </si>
  <si>
    <t>苏堡镇苏堡村村民委员会</t>
  </si>
  <si>
    <t>苏堡镇苏堡村山西济林源农业开发有限公司中药材加工二期项目</t>
  </si>
  <si>
    <t>山西济林源农业开发有限公司</t>
  </si>
  <si>
    <t>古县村</t>
  </si>
  <si>
    <t>苏堡镇古县村道路硬化项目及污水管道修建工程项目</t>
  </si>
  <si>
    <t>苏堡镇古县村村民委员会</t>
  </si>
  <si>
    <t>广胜寺镇</t>
  </si>
  <si>
    <t>北秦村</t>
  </si>
  <si>
    <t>广胜寺镇北秦村道路硬化工程项目</t>
  </si>
  <si>
    <t>广胜寺镇北秦村村民委员会</t>
  </si>
  <si>
    <t>南秦村</t>
  </si>
  <si>
    <t>广胜寺镇南秦村排污渠建设工程项目</t>
  </si>
  <si>
    <t>广胜寺镇南秦村村民委员会</t>
  </si>
  <si>
    <t>严家庄村</t>
  </si>
  <si>
    <t>广胜寺镇严家庄村道硬化工程项目</t>
  </si>
  <si>
    <t>广胜寺镇严家庄村村民委员会</t>
  </si>
  <si>
    <t>曹生村</t>
  </si>
  <si>
    <t>广胜寺镇曹生村洞峪沟蜂蜜加工厂设备购置项目</t>
  </si>
  <si>
    <t>广胜寺镇曹生村股份经济联合社</t>
  </si>
  <si>
    <t>柴村</t>
  </si>
  <si>
    <t>广胜寺镇柴村道路改造工程项目</t>
  </si>
  <si>
    <t>广胜寺镇柴村村民委员会</t>
  </si>
  <si>
    <t>高崖村</t>
  </si>
  <si>
    <t>广胜寺镇高崖村中药材种植基地基础设施建设项目</t>
  </si>
  <si>
    <t>广胜寺镇高崖村股份经济联合社</t>
  </si>
  <si>
    <t>道觉村</t>
  </si>
  <si>
    <t>广胜寺镇道觉福润植物研学园发展项目</t>
  </si>
  <si>
    <t>广胜寺镇道觉村股份经济联合社</t>
  </si>
  <si>
    <t>广胜寺镇柴村霍泉冷水鱼初加工厂建设项目</t>
  </si>
  <si>
    <t>广胜寺镇柴村股份经济联合社</t>
  </si>
  <si>
    <t>北郇村</t>
  </si>
  <si>
    <t>广胜寺镇北郇村道路硬化工程项目</t>
  </si>
  <si>
    <t>北郇村村民委员会</t>
  </si>
  <si>
    <t>示范创建</t>
  </si>
  <si>
    <t>广胜寺镇曹生村乡村振兴示范村创建项目</t>
  </si>
  <si>
    <t>广胜寺镇曹生村村民委员会</t>
  </si>
  <si>
    <t>广胜寺镇柴村乡村振兴示范村创建项目</t>
  </si>
  <si>
    <t>坊堆村</t>
  </si>
  <si>
    <t>广胜寺镇坊堆村道路硬化工程项目</t>
  </si>
  <si>
    <t>广胜寺镇坊堆村村民委员会</t>
  </si>
  <si>
    <t>明姜镇</t>
  </si>
  <si>
    <t>西董村</t>
  </si>
  <si>
    <t>明姜镇西董村劳保用品厂房建设及生产设备升级改造项目</t>
  </si>
  <si>
    <t>明姜镇西董村股份经济联合社</t>
  </si>
  <si>
    <t>下柳树村</t>
  </si>
  <si>
    <t>明姜镇下柳树村面粉加工厂建设项目</t>
  </si>
  <si>
    <t>明姜镇下柳树村股份经济联合社</t>
  </si>
  <si>
    <t>大李托村</t>
  </si>
  <si>
    <t>明姜镇大李托村道路硬化工程项目</t>
  </si>
  <si>
    <t>明姜镇大李托村村民委员会</t>
  </si>
  <si>
    <t>小李托村</t>
  </si>
  <si>
    <t>明姜镇小李托村中药材深加工深加工产业项目</t>
  </si>
  <si>
    <t>明姜镇小李托村村民委员会</t>
  </si>
  <si>
    <t>梁里村</t>
  </si>
  <si>
    <t>明姜镇梁里村道路硬化工程项目</t>
  </si>
  <si>
    <t>明姜镇梁里村村民委员会</t>
  </si>
  <si>
    <t>东太吉村</t>
  </si>
  <si>
    <t>明姜镇东太吉村布鞋加工厂扩建项目</t>
  </si>
  <si>
    <t>明姜镇东太吉村股份经济联合社</t>
  </si>
  <si>
    <t>南伏牛村</t>
  </si>
  <si>
    <t>明姜镇南伏牛村标准化养殖羊场建设项目</t>
  </si>
  <si>
    <t>明姜镇南伏牛村村民委员会</t>
  </si>
  <si>
    <t>晋家庄村</t>
  </si>
  <si>
    <t>明姜镇晋家庄村打井工程项目</t>
  </si>
  <si>
    <t>明姜镇晋家庄村村民委员会</t>
  </si>
  <si>
    <t>长畛村</t>
  </si>
  <si>
    <t>明姜镇长畛村金洋酿造厂扩建项目</t>
  </si>
  <si>
    <t>明姜镇长畛村村民委员会</t>
  </si>
  <si>
    <t>赵城镇</t>
  </si>
  <si>
    <t>上院村</t>
  </si>
  <si>
    <t>赵城镇上院村豆制品加工项目</t>
  </si>
  <si>
    <t>赵城镇上院村股份经济联合社</t>
  </si>
  <si>
    <t>圪塔村</t>
  </si>
  <si>
    <t>赵城镇圪塔村庭院经济加工项目</t>
  </si>
  <si>
    <t>赵城镇圪塔村股份经济联合社</t>
  </si>
  <si>
    <t>下院村</t>
  </si>
  <si>
    <t>赵城镇下院村粉条加工项目</t>
  </si>
  <si>
    <t>赵城镇下院村股份经济联合社</t>
  </si>
  <si>
    <t>官庄村</t>
  </si>
  <si>
    <t>赵城镇官庄村生物基可降解产品生产项目</t>
  </si>
  <si>
    <t>赵城镇官庄村股份经济联合社</t>
  </si>
  <si>
    <t>十五里垣村</t>
  </si>
  <si>
    <t>赵城镇十五里垣村食用醋酿造厂建设项目</t>
  </si>
  <si>
    <t>赵城镇十五里垣村股份经济联合社</t>
  </si>
  <si>
    <t>前街村</t>
  </si>
  <si>
    <t>赵城镇前街村芙蓉花手工艺术品有限责任公司扩建项目</t>
  </si>
  <si>
    <t>赵城镇前街村股份经济联合社</t>
  </si>
  <si>
    <t>赵城镇前街村道路硬化工程项目</t>
  </si>
  <si>
    <t>赵城镇前街村村民委员会</t>
  </si>
  <si>
    <t>杨堡村</t>
  </si>
  <si>
    <t>赵城镇杨堡村农产品仓储保鲜库建设项目</t>
  </si>
  <si>
    <t>赵城镇杨堡村股份经济联合社</t>
  </si>
  <si>
    <t>耿壁村</t>
  </si>
  <si>
    <t>赵城镇耿壁村山菜加工项目</t>
  </si>
  <si>
    <t>赵城镇耿壁村股份经济联合社</t>
  </si>
  <si>
    <t>瓦窑头村</t>
  </si>
  <si>
    <t>赵城镇瓦窑头村道路硬化工程项目</t>
  </si>
  <si>
    <t>赵城镇瓦窑头村村民委员会</t>
  </si>
  <si>
    <t>西街村</t>
  </si>
  <si>
    <t>赵城镇西街村养老服务项目</t>
  </si>
  <si>
    <t>赵城镇西街村股份经济联合社</t>
  </si>
  <si>
    <t>新庄村</t>
  </si>
  <si>
    <t>赵城镇新庄村饮水工程项目</t>
  </si>
  <si>
    <t>赵城镇新庄村村民委员会</t>
  </si>
  <si>
    <t>赵城镇官庄村养老服务项目</t>
  </si>
  <si>
    <t>赵城镇官庄村乡村振兴示范村创建项目</t>
  </si>
  <si>
    <t>赵城镇官庄村村民委员会</t>
  </si>
  <si>
    <t>永乐村</t>
  </si>
  <si>
    <t>赵城镇永乐村庭院种植二期项目</t>
  </si>
  <si>
    <t>赵城镇永乐村股份经济联合社</t>
  </si>
  <si>
    <t>赵城镇永乐村庭院经济示范村创建项目</t>
  </si>
  <si>
    <t>赵城镇永乐村村民委员会</t>
  </si>
  <si>
    <t>万安镇</t>
  </si>
  <si>
    <t>高公村</t>
  </si>
  <si>
    <t>万安镇高公村数据标注项目</t>
  </si>
  <si>
    <t>万安镇高公村股份经济联合社</t>
  </si>
  <si>
    <t>西梁村</t>
  </si>
  <si>
    <t>万安镇西梁村晾晒基地产业发展项目</t>
  </si>
  <si>
    <t>万安镇西梁村股份经济联合社</t>
  </si>
  <si>
    <t>温家庄村</t>
  </si>
  <si>
    <t>万安镇温家庄村饮水改造工程项目</t>
  </si>
  <si>
    <t>万安镇温家庄村村民委员会</t>
  </si>
  <si>
    <t>浅沟村</t>
  </si>
  <si>
    <t>万安镇浅沟村饮水改造工程项目</t>
  </si>
  <si>
    <t>万安镇浅沟村村民委员会</t>
  </si>
  <si>
    <t>万安镇温家庄村金丝菊花产业发展项目</t>
  </si>
  <si>
    <t>万安镇温家庄村股份经济联合社</t>
  </si>
  <si>
    <t>贺家庄村</t>
  </si>
  <si>
    <t>万安镇贺家庄村道路硬化工程项目</t>
  </si>
  <si>
    <t>万安镇贺家庄村村民委员会</t>
  </si>
  <si>
    <t>万安镇贺家庄村蔬菜保鲜库建设项目</t>
  </si>
  <si>
    <t>万安镇贺家庄村股份经济联合社</t>
  </si>
  <si>
    <t>铁炉庄村</t>
  </si>
  <si>
    <t>万安镇铁炉庄村道路硬化工程项目</t>
  </si>
  <si>
    <t>万安镇铁炉村村民委员会</t>
  </si>
  <si>
    <t>万安镇铁炉庄村药材加工项目</t>
  </si>
  <si>
    <t>万安镇铁炉村股份经济联合社</t>
  </si>
  <si>
    <t>坡里村</t>
  </si>
  <si>
    <t>万安镇坡里村道路硬化工程项目</t>
  </si>
  <si>
    <t>万安镇坡里村村民委员会</t>
  </si>
  <si>
    <t>东步亭村</t>
  </si>
  <si>
    <t>万安镇东步亭村道路硬化工程项目</t>
  </si>
  <si>
    <t>万安镇东步亭村村民委员会</t>
  </si>
  <si>
    <t>南李村</t>
  </si>
  <si>
    <t>万安镇南李村甘薯恒温库建设项目</t>
  </si>
  <si>
    <t>万安镇南李村股份经济联合社</t>
  </si>
  <si>
    <t>上村</t>
  </si>
  <si>
    <t>万安镇上村饮水工程项目</t>
  </si>
  <si>
    <t>万安镇上村村民委员会</t>
  </si>
  <si>
    <t>三和村</t>
  </si>
  <si>
    <t>万安镇三和村道路硬化工程项目</t>
  </si>
  <si>
    <t>万安镇三和村村民委员会</t>
  </si>
  <si>
    <t>娄村</t>
  </si>
  <si>
    <t>万安镇娄村饮用工程项目</t>
  </si>
  <si>
    <t>万安镇娄村村民委员会</t>
  </si>
  <si>
    <t>韩家庄村</t>
  </si>
  <si>
    <t>万安镇韩家庄村花熙编织项目</t>
  </si>
  <si>
    <t>万安镇韩家庄村村民委员会</t>
  </si>
  <si>
    <t>洪洞县舜丰柳艺文化中心产业项目</t>
  </si>
  <si>
    <t>圈头村</t>
  </si>
  <si>
    <t>万安镇圈头村道路硬化工程项目</t>
  </si>
  <si>
    <t>万安镇圈头村村民委员会</t>
  </si>
  <si>
    <t>万安镇圈头村七谷面粉加工项目</t>
  </si>
  <si>
    <t>洪洞县子安农业科技有限公司</t>
  </si>
  <si>
    <t>万安村</t>
  </si>
  <si>
    <t>万安镇万安村万和养殖专业合作社养殖场建设项目</t>
  </si>
  <si>
    <t>洪洞县万和养殖专业合作社</t>
  </si>
  <si>
    <t>万安镇万安村万二分社集体醋厂建设项目</t>
  </si>
  <si>
    <t>万安镇万安村股份经济联合社</t>
  </si>
  <si>
    <t>王绪村</t>
  </si>
  <si>
    <t>万安镇王绪村饮水改造工程项目</t>
  </si>
  <si>
    <t>万安镇王绪村村民委员会</t>
  </si>
  <si>
    <t>万安镇高公村乡村振兴示范村创建项目</t>
  </si>
  <si>
    <t>万安镇高公村村民委员会</t>
  </si>
  <si>
    <t>左家沟村</t>
  </si>
  <si>
    <t>万安镇左家沟村饮水改造工程项目</t>
  </si>
  <si>
    <t>万安镇左家沟村村民委员会</t>
  </si>
  <si>
    <t>刘家垣镇</t>
  </si>
  <si>
    <t>刘家垣村</t>
  </si>
  <si>
    <t>刘家垣镇刘家垣村常发养殖有限公司蚂蚱养殖项目</t>
  </si>
  <si>
    <t>洪洞常发养殖有限公司</t>
  </si>
  <si>
    <t>刘家垣镇刘家垣村道路硬化工程项目</t>
  </si>
  <si>
    <t>刘家垣村村民委员会</t>
  </si>
  <si>
    <t>效古村</t>
  </si>
  <si>
    <t>刘家垣镇效古村饮水工程项目</t>
  </si>
  <si>
    <t>刘家垣镇效古村村民委员会</t>
  </si>
  <si>
    <t>罗云村</t>
  </si>
  <si>
    <t>刘家垣镇罗云村蓄水池建设工程项目</t>
  </si>
  <si>
    <t>刘家垣镇罗云村村民委员会</t>
  </si>
  <si>
    <t>伏珠村</t>
  </si>
  <si>
    <t>刘家垣镇伏珠村道路硬化及污水管道建设工程项目</t>
  </si>
  <si>
    <t>刘家垣镇伏珠村村民委员会</t>
  </si>
  <si>
    <t>西义村</t>
  </si>
  <si>
    <t>刘家垣镇西义村蓄水池建设工程项目</t>
  </si>
  <si>
    <t>刘家垣镇西义村村民委员会</t>
  </si>
  <si>
    <t>曹家庄村</t>
  </si>
  <si>
    <t>刘家垣镇曹家庄村中药材加工厂建设项目</t>
  </si>
  <si>
    <t>刘家垣镇曹家庄村股份经济联合社</t>
  </si>
  <si>
    <t>东义村</t>
  </si>
  <si>
    <t>刘家垣镇东义村公共照明设施工程项目</t>
  </si>
  <si>
    <t>刘家垣镇东义村村民委员会</t>
  </si>
  <si>
    <t>刘家垣镇东义村中药材加工厂建设项目</t>
  </si>
  <si>
    <t>刘家垣镇东义村股份经济联合社</t>
  </si>
  <si>
    <t>黄村</t>
  </si>
  <si>
    <t>刘家垣镇黄村蓄水池建设工程项目</t>
  </si>
  <si>
    <t>刘家垣镇黄村村民委员会</t>
  </si>
  <si>
    <t>楼村</t>
  </si>
  <si>
    <t>刘家垣镇楼村思农养殖有限公司改建项目</t>
  </si>
  <si>
    <t>洪洞县思农养殖有限公司</t>
  </si>
  <si>
    <t>淹底乡</t>
  </si>
  <si>
    <t>东谷村</t>
  </si>
  <si>
    <t>淹底乡东谷村农副产品烘干基地建设项目</t>
  </si>
  <si>
    <t>东谷村集体经济联合社</t>
  </si>
  <si>
    <t>后泉村</t>
  </si>
  <si>
    <t>淹底乡后泉村中药材初加工项目</t>
  </si>
  <si>
    <t>胜塬（临汾市）农业专业合作社</t>
  </si>
  <si>
    <t>杨岳村</t>
  </si>
  <si>
    <t>淹底乡杨岳村红薯地窖保鲜库建设项目</t>
  </si>
  <si>
    <t>洪洞县淹底乡绿地种植专业合作社</t>
  </si>
  <si>
    <t>淹底乡杨岳村红薯深加工项目</t>
  </si>
  <si>
    <t>孔峪村</t>
  </si>
  <si>
    <t>淹底乡孔峪村公共照明设施工程项目</t>
  </si>
  <si>
    <t>淹底乡孔峪村村民委员会</t>
  </si>
  <si>
    <t>敬圣村</t>
  </si>
  <si>
    <t>淹底乡敬圣村农副产品加工项目</t>
  </si>
  <si>
    <t>淹底乡敬圣村股份经济联合社</t>
  </si>
  <si>
    <t>府底村</t>
  </si>
  <si>
    <t>淹底乡府底村面粉加工厂建设项目</t>
  </si>
  <si>
    <t>山西省洪洞县瑜泽面粉厂</t>
  </si>
  <si>
    <t>程黄村</t>
  </si>
  <si>
    <t>淹底乡程黄村食品加工厂改造项目</t>
  </si>
  <si>
    <t>淹底乡程黄村股份经济联合社</t>
  </si>
  <si>
    <t>吉村</t>
  </si>
  <si>
    <t>淹底乡吉村庭院种植二期发展项目</t>
  </si>
  <si>
    <t>淹底乡吉村股份经济联合社</t>
  </si>
  <si>
    <t>淹底乡吉村乡村振兴示范村创建项目</t>
  </si>
  <si>
    <t>淹底乡吉村村民委员会</t>
  </si>
  <si>
    <t>上张村</t>
  </si>
  <si>
    <t>淹底乡上张村道路硬化工程项目</t>
  </si>
  <si>
    <t>淹底乡上张村村民委员会</t>
  </si>
  <si>
    <t>兴唐寺乡</t>
  </si>
  <si>
    <t>深沟村</t>
  </si>
  <si>
    <t>兴唐寺乡深沟村饮水工程项目</t>
  </si>
  <si>
    <t>兴唐寺乡深沟村村民委员会</t>
  </si>
  <si>
    <t>兴唐寺村</t>
  </si>
  <si>
    <t>兴唐寺乡兴唐寺村山泉水厂二期建设项目</t>
  </si>
  <si>
    <t>兴唐寺乡兴唐寺村股份经济联合社</t>
  </si>
  <si>
    <t>桥东村</t>
  </si>
  <si>
    <t>兴唐寺乡同盛药材种植专业合作社中药材种植及初加工项目</t>
  </si>
  <si>
    <t>兴唐寺乡同盛药材种植专业合作社</t>
  </si>
  <si>
    <t>孙家山村</t>
  </si>
  <si>
    <t>兴唐寺乡孙家山村肉牛养殖场项目</t>
  </si>
  <si>
    <t>兴唐寺乡孙家山村村民委员会</t>
  </si>
  <si>
    <t>兴唐寺乡桥东村新建蔬菜大棚建设项目</t>
  </si>
  <si>
    <t>兴唐寺乡桥东村村民委员会</t>
  </si>
  <si>
    <t>王村</t>
  </si>
  <si>
    <t>兴唐寺乡同盛药材种植专业合作社中药材种植及粗加工项目</t>
  </si>
  <si>
    <t>兴唐寺乡王村中药材加工基地建设项目</t>
  </si>
  <si>
    <t>兴唐寺乡王村股份经济联合社</t>
  </si>
  <si>
    <t>苑川村</t>
  </si>
  <si>
    <t>兴唐寺乡苑川村柏树泉种植专业合作社辣椒加工项目</t>
  </si>
  <si>
    <t>洪洞县柏树泉种植专业合作社</t>
  </si>
  <si>
    <t>关口村</t>
  </si>
  <si>
    <t>兴唐寺乡关口村商贸中心建设项目</t>
  </si>
  <si>
    <t>兴唐寺乡关口村股份经济联合社</t>
  </si>
  <si>
    <t>堤村乡</t>
  </si>
  <si>
    <t>堤村</t>
  </si>
  <si>
    <t>堤村乡堤村道路硬化工程项目</t>
  </si>
  <si>
    <t>堤村乡堤村村民委员会</t>
  </si>
  <si>
    <t>堤村乡堤村排水渠修建工程项目</t>
  </si>
  <si>
    <t>堤村乡堤村中药材加工基地设备购置项目</t>
  </si>
  <si>
    <t>堤村乡堤村股份经济联合社</t>
  </si>
  <si>
    <t>师庄村</t>
  </si>
  <si>
    <t>堤村乡师庄村温室大棚建设项目</t>
  </si>
  <si>
    <t>堤村乡师庄村股份经济联合社</t>
  </si>
  <si>
    <t>堤村乡师庄村公共照明设施工程项目</t>
  </si>
  <si>
    <t>堤村乡师庄村村民委员会</t>
  </si>
  <si>
    <t>堤村乡李村灯笼加工厂改扩建项目</t>
  </si>
  <si>
    <t>堤村乡李村股份经济联合社</t>
  </si>
  <si>
    <t>堤村乡李村道路硬化及排水渠修建工程项目</t>
  </si>
  <si>
    <t>堤村乡李村村民委员会</t>
  </si>
  <si>
    <t>崔家庄</t>
  </si>
  <si>
    <t>堤村乡崔家庄饲料加工厂建设项目</t>
  </si>
  <si>
    <t>堤村乡崔家庄村股份经济联合社</t>
  </si>
  <si>
    <t>许村</t>
  </si>
  <si>
    <t>堤村乡许村道路硬化工程项目</t>
  </si>
  <si>
    <t>堤村乡许村村民委员会</t>
  </si>
  <si>
    <t>圪堆底村</t>
  </si>
  <si>
    <t>堤村乡圪堆底村道路硬化工程项目</t>
  </si>
  <si>
    <t>堤村乡圪堆底村民委员会</t>
  </si>
  <si>
    <t>跃上村</t>
  </si>
  <si>
    <t>堤村乡跃上村道路硬化工程项目</t>
  </si>
  <si>
    <t>堤村乡跃上村村民委员会</t>
  </si>
  <si>
    <t>堤村乡跃上村新建服装加工厂建设项目</t>
  </si>
  <si>
    <t>堤村乡跃上村股份经济联合社</t>
  </si>
  <si>
    <t>小河村</t>
  </si>
  <si>
    <t>堤村乡小河村道路硬化工程项目</t>
  </si>
  <si>
    <t>堤村乡小河村村民委员会</t>
  </si>
  <si>
    <t>杨洼庄</t>
  </si>
  <si>
    <t>堤村乡杨洼庄村公共照明设施工程项目</t>
  </si>
  <si>
    <t>堤村乡杨洼庄村村民委员会</t>
  </si>
  <si>
    <t>堤村乡堤村乡村振兴示范村创建项目</t>
  </si>
  <si>
    <t>好义村</t>
  </si>
  <si>
    <t>堤村乡好义村核桃油加工厂扩建项目</t>
  </si>
  <si>
    <t>堤村乡好义村村民委员会</t>
  </si>
  <si>
    <t>辛村镇</t>
  </si>
  <si>
    <t>登临村</t>
  </si>
  <si>
    <t>辛村镇登临村道路硬化工程项目</t>
  </si>
  <si>
    <t>辛村镇登临村村民委员会</t>
  </si>
  <si>
    <t>高池村</t>
  </si>
  <si>
    <t>辛村镇高池村道路硬化工程项目</t>
  </si>
  <si>
    <t>辛村镇高池村村民委员会</t>
  </si>
  <si>
    <t>石北村</t>
  </si>
  <si>
    <t>辛村镇石北村道路硬化工程项目</t>
  </si>
  <si>
    <t>辛村镇石北村村民委员会</t>
  </si>
  <si>
    <t>石东村</t>
  </si>
  <si>
    <t>辛村镇石东村道路硬化工程项目</t>
  </si>
  <si>
    <t>辛村镇石东村村民委员会</t>
  </si>
  <si>
    <t>南段村</t>
  </si>
  <si>
    <t>洪洞县广和聚酿造有限公司设备提升项目</t>
  </si>
  <si>
    <t>洪洞县广和聚酿造有限公司</t>
  </si>
  <si>
    <t>北段村</t>
  </si>
  <si>
    <t>辛村镇北段村冷链物流冷库建设项目</t>
  </si>
  <si>
    <t>辛村镇北段村股份经济联合社</t>
  </si>
  <si>
    <t>石南村</t>
  </si>
  <si>
    <t>辛村镇石南村富硒生态农庄建设项目</t>
  </si>
  <si>
    <t>辛村镇石南村村民委员会</t>
  </si>
  <si>
    <t>杜戍村</t>
  </si>
  <si>
    <t>辛村镇杜戍村道路硬化及排水渠修建工程项目</t>
  </si>
  <si>
    <t>辛村镇杜戍村村民委员会</t>
  </si>
  <si>
    <t>白石村</t>
  </si>
  <si>
    <t>辛村镇白石村公共照明设施工程项目</t>
  </si>
  <si>
    <t>辛村镇白石村村民委员会</t>
  </si>
  <si>
    <t>辛村镇石南村思乡食品有限公司改建项目</t>
  </si>
  <si>
    <t>山西省洪洞县思乡食品有限公司</t>
  </si>
  <si>
    <t>公孙村</t>
  </si>
  <si>
    <t>辛村镇公孙村庭院种植项目</t>
  </si>
  <si>
    <t>辛村镇公孙村股份经济联合社</t>
  </si>
  <si>
    <t>辛村镇南段村乡村振兴示范村创建项目</t>
  </si>
  <si>
    <t>辛村镇南段村村民委员会</t>
  </si>
  <si>
    <t>西李村</t>
  </si>
  <si>
    <t>辛村镇西李村庭院种植项目</t>
  </si>
  <si>
    <t>辛村镇西李村股份经济联合社</t>
  </si>
  <si>
    <t>龙马乡</t>
  </si>
  <si>
    <t>郑家寨村</t>
  </si>
  <si>
    <t>龙马乡郑家寨村道路硬化工程项目</t>
  </si>
  <si>
    <t>龙马乡郑家寨村村民委员会</t>
  </si>
  <si>
    <t>塾堡村</t>
  </si>
  <si>
    <t>龙马乡塾堡村公共照明设施工程项目</t>
  </si>
  <si>
    <t>龙马乡塾堡村村民委员会</t>
  </si>
  <si>
    <t>长命村</t>
  </si>
  <si>
    <t>龙马乡长命村公共照明设施工程项目</t>
  </si>
  <si>
    <t>龙马乡长命村村民委员会</t>
  </si>
  <si>
    <t>张家庄村</t>
  </si>
  <si>
    <t>龙马乡张家庄村公共照明设施工程项目</t>
  </si>
  <si>
    <t>龙马乡张家庄村村民委员会</t>
  </si>
  <si>
    <t>崔堡村</t>
  </si>
  <si>
    <t>龙马乡崔堡村饮水工程项目</t>
  </si>
  <si>
    <t>龙马乡崔堡村村民委员会</t>
  </si>
  <si>
    <t>龙马乡新庄村饮水工程项目</t>
  </si>
  <si>
    <t>龙马乡新庄村村民委员会</t>
  </si>
  <si>
    <t>南龙马村</t>
  </si>
  <si>
    <t>龙马乡南龙马村饮水工程项目</t>
  </si>
  <si>
    <t>龙马乡南龙马村村民委员会</t>
  </si>
  <si>
    <t>景村</t>
  </si>
  <si>
    <t>龙马乡景村鑫达养殖场改建项目</t>
  </si>
  <si>
    <t>洪洞县龙马乡鑫达养殖场</t>
  </si>
  <si>
    <t>龙马乡景村饮水改造工程项目</t>
  </si>
  <si>
    <t>龙马乡景村村民委员会</t>
  </si>
  <si>
    <t>和平村</t>
  </si>
  <si>
    <t>龙马乡和平村鸡心果种植基地产业发展项目</t>
  </si>
  <si>
    <t>洪洞县碧丰农业开发有限公司</t>
  </si>
  <si>
    <t>西庄村</t>
  </si>
  <si>
    <t>龙马乡西庄村中药材加工项目</t>
  </si>
  <si>
    <t>龙马乡西庄村股份经济联合社</t>
  </si>
  <si>
    <t>山目乡</t>
  </si>
  <si>
    <t>翟庄村</t>
  </si>
  <si>
    <t>山目乡翟庄村富硒小杂粮加工项目</t>
  </si>
  <si>
    <t>山目乡翟庄村股份经济联合社</t>
  </si>
  <si>
    <t>红光村</t>
  </si>
  <si>
    <t>山目乡红光村连翘玉米种植项目</t>
  </si>
  <si>
    <t>山目乡红光村股份经济联合社</t>
  </si>
  <si>
    <t>三交河村</t>
  </si>
  <si>
    <t>山目乡三交河村连翘种植项目</t>
  </si>
  <si>
    <t>山目乡三交河村股份经济联合社</t>
  </si>
  <si>
    <t>笔架庄村</t>
  </si>
  <si>
    <t>山目乡笔架庄村连翘种植项目</t>
  </si>
  <si>
    <t>山目乡笔架庄村股份经济联合社</t>
  </si>
  <si>
    <t>山目乡三交河村饮水改造工程项目</t>
  </si>
  <si>
    <t>山目乡三交河村村民委员会</t>
  </si>
  <si>
    <t>李家坪村</t>
  </si>
  <si>
    <t>山目乡李家坪村道路硬化工程项目</t>
  </si>
  <si>
    <t>山目乡李家坪村村民委员会</t>
  </si>
  <si>
    <t>龙门村</t>
  </si>
  <si>
    <t>山目乡龙门村公共照明设施工程项目</t>
  </si>
  <si>
    <t>山目乡龙门村村民委员会</t>
  </si>
  <si>
    <t>农业农村局</t>
  </si>
  <si>
    <t>辛南村</t>
  </si>
  <si>
    <t>华夏硒谷产业发展有限公司互联网+农产品销售及物流项目</t>
  </si>
  <si>
    <t>洪洞县华夏硒谷产业发展有限公司</t>
  </si>
  <si>
    <t>洪洞县供销合作联合社</t>
  </si>
  <si>
    <t>洪洞县农产品冷链物流枢纽基地建设项目</t>
  </si>
  <si>
    <t>扶贫开发中心</t>
  </si>
  <si>
    <t>洪洞县</t>
  </si>
  <si>
    <t>洪洞县脱贫户监测户高质量发展庭院经济奖补项目</t>
  </si>
  <si>
    <t>洪洞县高质量发展庭院经济奖补项目</t>
  </si>
  <si>
    <t>洪洞县户用光伏帮扶项目</t>
  </si>
  <si>
    <t>洪洞县小额信贷贴息项目</t>
  </si>
  <si>
    <t>洪洞县脱贫人口玉米价格险项目</t>
  </si>
  <si>
    <t>巩固三保障成果</t>
  </si>
  <si>
    <t>洪洞县脱贫人口防返贫险项目</t>
  </si>
  <si>
    <t>洪洞县脱贫人口意外险项目</t>
  </si>
  <si>
    <t>就业</t>
  </si>
  <si>
    <t>洪洞县脱贫劳动力外出务工一次性交通补助项目</t>
  </si>
  <si>
    <t>洪洞县中高职雨露计划补助项目</t>
  </si>
  <si>
    <t>洪洞县脱贫家庭大学生本科资助项目</t>
  </si>
  <si>
    <t>项目管理费</t>
  </si>
  <si>
    <t>洪洞县衔接资金项目业务委托费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</si>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</sst>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rgb="FF000000"/>
      <name val="仿宋_GB2312"/>
      <charset val="204"/>
    </font>
    <font>
      <sz val="11"/>
      <color rgb="FF000000"/>
      <name val="Arial"/>
      <charset val="204"/>
    </font>
    <font>
      <sz val="18"/>
      <color rgb="FF000000"/>
      <name val="方正小标宋简体"/>
      <charset val="204"/>
    </font>
    <font>
      <b/>
      <sz val="11"/>
      <color rgb="FF000000"/>
      <name val="宋体"/>
      <charset val="204"/>
    </font>
    <font>
      <b/>
      <sz val="10"/>
      <color rgb="FF000000"/>
      <name val="宋体"/>
      <charset val="204"/>
    </font>
    <font>
      <sz val="10"/>
      <color rgb="FF000000"/>
      <name val="仿宋_GB2312"/>
      <charset val="20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0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/>
  </cellStyleXfs>
  <cellXfs count="3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4"/>
  <sheetViews>
    <sheetView tabSelected="1" zoomScale="110" zoomScaleNormal="110" zoomScaleSheetLayoutView="110" workbookViewId="0">
      <selection activeCell="H7" sqref="H7"/>
    </sheetView>
  </sheetViews>
  <sheetFormatPr defaultColWidth="9" defaultRowHeight="14.25" outlineLevelCol="7"/>
  <cols>
    <col min="1" max="1" width="5.55" style="1" customWidth="1"/>
    <col min="2" max="2" width="9.88333333333333" style="2" customWidth="1"/>
    <col min="3" max="3" width="8.775" style="2" customWidth="1"/>
    <col min="4" max="4" width="12.15" style="2" customWidth="1"/>
    <col min="5" max="5" width="47.2666666666667" style="2" customWidth="1"/>
    <col min="6" max="6" width="11.0166666666667" style="3" customWidth="1"/>
    <col min="7" max="7" width="28.175" style="2" customWidth="1"/>
    <col min="8" max="8" width="10.3416666666667" style="2" customWidth="1"/>
    <col min="9" max="16370" width="9" style="2"/>
  </cols>
  <sheetData>
    <row r="1" ht="30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3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ht="22" customHeight="1" spans="1:8">
      <c r="A3" s="8">
        <v>1</v>
      </c>
      <c r="B3" s="9" t="s">
        <v>9</v>
      </c>
      <c r="C3" s="10" t="s">
        <v>10</v>
      </c>
      <c r="D3" s="10" t="s">
        <v>11</v>
      </c>
      <c r="E3" s="10" t="s">
        <v>12</v>
      </c>
      <c r="F3" s="8">
        <v>78</v>
      </c>
      <c r="G3" s="10" t="s">
        <v>13</v>
      </c>
      <c r="H3" s="11"/>
    </row>
    <row r="4" ht="22" customHeight="1" spans="1:8">
      <c r="A4" s="8">
        <v>2</v>
      </c>
      <c r="B4" s="9"/>
      <c r="C4" s="10" t="s">
        <v>14</v>
      </c>
      <c r="D4" s="10" t="s">
        <v>11</v>
      </c>
      <c r="E4" s="10" t="s">
        <v>15</v>
      </c>
      <c r="F4" s="8">
        <v>21.5</v>
      </c>
      <c r="G4" s="10" t="s">
        <v>16</v>
      </c>
      <c r="H4" s="11"/>
    </row>
    <row r="5" ht="22" customHeight="1" spans="1:8">
      <c r="A5" s="8">
        <v>3</v>
      </c>
      <c r="B5" s="9"/>
      <c r="C5" s="10" t="s">
        <v>17</v>
      </c>
      <c r="D5" s="10" t="s">
        <v>11</v>
      </c>
      <c r="E5" s="10" t="s">
        <v>18</v>
      </c>
      <c r="F5" s="8">
        <v>21.5</v>
      </c>
      <c r="G5" s="10" t="s">
        <v>19</v>
      </c>
      <c r="H5" s="11"/>
    </row>
    <row r="6" ht="22" customHeight="1" spans="1:8">
      <c r="A6" s="8">
        <v>4</v>
      </c>
      <c r="B6" s="9"/>
      <c r="C6" s="10" t="s">
        <v>20</v>
      </c>
      <c r="D6" s="10" t="s">
        <v>11</v>
      </c>
      <c r="E6" s="12" t="s">
        <v>21</v>
      </c>
      <c r="F6" s="8">
        <v>85</v>
      </c>
      <c r="G6" s="10" t="s">
        <v>22</v>
      </c>
      <c r="H6" s="11"/>
    </row>
    <row r="7" ht="22" customHeight="1" spans="1:8">
      <c r="A7" s="8">
        <v>5</v>
      </c>
      <c r="B7" s="9"/>
      <c r="C7" s="10" t="s">
        <v>23</v>
      </c>
      <c r="D7" s="10" t="s">
        <v>11</v>
      </c>
      <c r="E7" s="10" t="s">
        <v>24</v>
      </c>
      <c r="F7" s="8">
        <v>70</v>
      </c>
      <c r="G7" s="10" t="s">
        <v>25</v>
      </c>
      <c r="H7" s="11"/>
    </row>
    <row r="8" ht="22" customHeight="1" spans="1:8">
      <c r="A8" s="8">
        <v>6</v>
      </c>
      <c r="B8" s="9"/>
      <c r="C8" s="10" t="s">
        <v>26</v>
      </c>
      <c r="D8" s="10" t="s">
        <v>11</v>
      </c>
      <c r="E8" s="10" t="s">
        <v>27</v>
      </c>
      <c r="F8" s="8">
        <v>64.3</v>
      </c>
      <c r="G8" s="10" t="s">
        <v>28</v>
      </c>
      <c r="H8" s="11"/>
    </row>
    <row r="9" ht="22" customHeight="1" spans="1:8">
      <c r="A9" s="8">
        <v>7</v>
      </c>
      <c r="B9" s="13" t="s">
        <v>29</v>
      </c>
      <c r="C9" s="10" t="s">
        <v>30</v>
      </c>
      <c r="D9" s="10" t="s">
        <v>31</v>
      </c>
      <c r="E9" s="10" t="s">
        <v>32</v>
      </c>
      <c r="F9" s="8">
        <v>60</v>
      </c>
      <c r="G9" s="10" t="s">
        <v>33</v>
      </c>
      <c r="H9" s="11"/>
    </row>
    <row r="10" ht="22" customHeight="1" spans="1:8">
      <c r="A10" s="8">
        <v>8</v>
      </c>
      <c r="B10" s="14"/>
      <c r="C10" s="10" t="s">
        <v>34</v>
      </c>
      <c r="D10" s="10" t="s">
        <v>31</v>
      </c>
      <c r="E10" s="10" t="s">
        <v>35</v>
      </c>
      <c r="F10" s="8">
        <v>80</v>
      </c>
      <c r="G10" s="10" t="s">
        <v>36</v>
      </c>
      <c r="H10" s="11"/>
    </row>
    <row r="11" ht="22" customHeight="1" spans="1:8">
      <c r="A11" s="8">
        <v>9</v>
      </c>
      <c r="B11" s="14"/>
      <c r="C11" s="10" t="s">
        <v>37</v>
      </c>
      <c r="D11" s="10" t="s">
        <v>31</v>
      </c>
      <c r="E11" s="10" t="s">
        <v>38</v>
      </c>
      <c r="F11" s="8">
        <v>60</v>
      </c>
      <c r="G11" s="10" t="s">
        <v>39</v>
      </c>
      <c r="H11" s="11"/>
    </row>
    <row r="12" ht="22" customHeight="1" spans="1:8">
      <c r="A12" s="8">
        <v>10</v>
      </c>
      <c r="B12" s="14"/>
      <c r="C12" s="10" t="s">
        <v>40</v>
      </c>
      <c r="D12" s="10" t="s">
        <v>31</v>
      </c>
      <c r="E12" s="10" t="s">
        <v>41</v>
      </c>
      <c r="F12" s="8">
        <v>95</v>
      </c>
      <c r="G12" s="10" t="s">
        <v>42</v>
      </c>
      <c r="H12" s="11"/>
    </row>
    <row r="13" ht="22" customHeight="1" spans="1:8">
      <c r="A13" s="8">
        <v>11</v>
      </c>
      <c r="B13" s="14"/>
      <c r="C13" s="10" t="s">
        <v>40</v>
      </c>
      <c r="D13" s="10" t="s">
        <v>11</v>
      </c>
      <c r="E13" s="10" t="s">
        <v>43</v>
      </c>
      <c r="F13" s="8">
        <v>90</v>
      </c>
      <c r="G13" s="10" t="s">
        <v>44</v>
      </c>
      <c r="H13" s="11"/>
    </row>
    <row r="14" ht="22" customHeight="1" spans="1:8">
      <c r="A14" s="8">
        <v>12</v>
      </c>
      <c r="B14" s="14"/>
      <c r="C14" s="10" t="s">
        <v>45</v>
      </c>
      <c r="D14" s="10" t="s">
        <v>11</v>
      </c>
      <c r="E14" s="10" t="s">
        <v>46</v>
      </c>
      <c r="F14" s="8">
        <v>48</v>
      </c>
      <c r="G14" s="10" t="s">
        <v>47</v>
      </c>
      <c r="H14" s="11"/>
    </row>
    <row r="15" ht="22" customHeight="1" spans="1:8">
      <c r="A15" s="8">
        <v>13</v>
      </c>
      <c r="B15" s="14"/>
      <c r="C15" s="10" t="s">
        <v>34</v>
      </c>
      <c r="D15" s="10" t="s">
        <v>11</v>
      </c>
      <c r="E15" s="10" t="s">
        <v>48</v>
      </c>
      <c r="F15" s="8">
        <v>60</v>
      </c>
      <c r="G15" s="10" t="s">
        <v>49</v>
      </c>
      <c r="H15" s="11"/>
    </row>
    <row r="16" ht="22" customHeight="1" spans="1:8">
      <c r="A16" s="8">
        <v>14</v>
      </c>
      <c r="B16" s="15"/>
      <c r="C16" s="10" t="s">
        <v>50</v>
      </c>
      <c r="D16" s="10" t="s">
        <v>11</v>
      </c>
      <c r="E16" s="10" t="s">
        <v>51</v>
      </c>
      <c r="F16" s="8">
        <v>30</v>
      </c>
      <c r="G16" s="10" t="s">
        <v>52</v>
      </c>
      <c r="H16" s="11"/>
    </row>
    <row r="17" ht="22" customHeight="1" spans="1:8">
      <c r="A17" s="8">
        <v>15</v>
      </c>
      <c r="B17" s="10" t="s">
        <v>53</v>
      </c>
      <c r="C17" s="10" t="s">
        <v>54</v>
      </c>
      <c r="D17" s="10" t="s">
        <v>31</v>
      </c>
      <c r="E17" s="10" t="s">
        <v>55</v>
      </c>
      <c r="F17" s="8">
        <v>75</v>
      </c>
      <c r="G17" s="10" t="s">
        <v>56</v>
      </c>
      <c r="H17" s="11"/>
    </row>
    <row r="18" ht="22" customHeight="1" spans="1:8">
      <c r="A18" s="8">
        <v>16</v>
      </c>
      <c r="B18" s="10"/>
      <c r="C18" s="10" t="s">
        <v>57</v>
      </c>
      <c r="D18" s="10" t="s">
        <v>31</v>
      </c>
      <c r="E18" s="10" t="s">
        <v>58</v>
      </c>
      <c r="F18" s="8">
        <v>130</v>
      </c>
      <c r="G18" s="10" t="s">
        <v>59</v>
      </c>
      <c r="H18" s="11"/>
    </row>
    <row r="19" ht="22" customHeight="1" spans="1:8">
      <c r="A19" s="8">
        <v>17</v>
      </c>
      <c r="B19" s="10"/>
      <c r="C19" s="10" t="s">
        <v>60</v>
      </c>
      <c r="D19" s="10" t="s">
        <v>11</v>
      </c>
      <c r="E19" s="10" t="s">
        <v>61</v>
      </c>
      <c r="F19" s="8">
        <v>59</v>
      </c>
      <c r="G19" s="10" t="s">
        <v>62</v>
      </c>
      <c r="H19" s="11"/>
    </row>
    <row r="20" ht="22" customHeight="1" spans="1:8">
      <c r="A20" s="8">
        <v>18</v>
      </c>
      <c r="B20" s="10"/>
      <c r="C20" s="10" t="s">
        <v>63</v>
      </c>
      <c r="D20" s="10" t="s">
        <v>31</v>
      </c>
      <c r="E20" s="10" t="s">
        <v>64</v>
      </c>
      <c r="F20" s="8">
        <v>90</v>
      </c>
      <c r="G20" s="10" t="s">
        <v>65</v>
      </c>
      <c r="H20" s="11"/>
    </row>
    <row r="21" ht="22" customHeight="1" spans="1:8">
      <c r="A21" s="8">
        <v>19</v>
      </c>
      <c r="B21" s="10"/>
      <c r="C21" s="10" t="s">
        <v>66</v>
      </c>
      <c r="D21" s="10" t="s">
        <v>11</v>
      </c>
      <c r="E21" s="12" t="s">
        <v>67</v>
      </c>
      <c r="F21" s="8">
        <v>85</v>
      </c>
      <c r="G21" s="10" t="s">
        <v>68</v>
      </c>
      <c r="H21" s="11"/>
    </row>
    <row r="22" ht="22" customHeight="1" spans="1:8">
      <c r="A22" s="8">
        <v>20</v>
      </c>
      <c r="B22" s="10"/>
      <c r="C22" s="10" t="s">
        <v>69</v>
      </c>
      <c r="D22" s="10" t="s">
        <v>11</v>
      </c>
      <c r="E22" s="12" t="s">
        <v>70</v>
      </c>
      <c r="F22" s="8">
        <v>85</v>
      </c>
      <c r="G22" s="10" t="s">
        <v>71</v>
      </c>
      <c r="H22" s="11"/>
    </row>
    <row r="23" ht="24" customHeight="1" spans="1:8">
      <c r="A23" s="8">
        <v>21</v>
      </c>
      <c r="B23" s="16" t="s">
        <v>72</v>
      </c>
      <c r="C23" s="10" t="s">
        <v>73</v>
      </c>
      <c r="D23" s="10" t="s">
        <v>31</v>
      </c>
      <c r="E23" s="10" t="s">
        <v>74</v>
      </c>
      <c r="F23" s="8">
        <v>100</v>
      </c>
      <c r="G23" s="10" t="s">
        <v>75</v>
      </c>
      <c r="H23" s="11"/>
    </row>
    <row r="24" ht="24" customHeight="1" spans="1:8">
      <c r="A24" s="8">
        <v>22</v>
      </c>
      <c r="B24" s="16"/>
      <c r="C24" s="10" t="s">
        <v>76</v>
      </c>
      <c r="D24" s="10" t="s">
        <v>31</v>
      </c>
      <c r="E24" s="10" t="s">
        <v>77</v>
      </c>
      <c r="F24" s="8">
        <v>100</v>
      </c>
      <c r="G24" s="10" t="s">
        <v>78</v>
      </c>
      <c r="H24" s="11"/>
    </row>
    <row r="25" ht="24" customHeight="1" spans="1:8">
      <c r="A25" s="8">
        <v>23</v>
      </c>
      <c r="B25" s="16"/>
      <c r="C25" s="10" t="s">
        <v>76</v>
      </c>
      <c r="D25" s="10" t="s">
        <v>11</v>
      </c>
      <c r="E25" s="10" t="s">
        <v>79</v>
      </c>
      <c r="F25" s="8">
        <v>80</v>
      </c>
      <c r="G25" s="10" t="s">
        <v>80</v>
      </c>
      <c r="H25" s="11"/>
    </row>
    <row r="26" ht="24" customHeight="1" spans="1:8">
      <c r="A26" s="8">
        <v>24</v>
      </c>
      <c r="B26" s="16"/>
      <c r="C26" s="10" t="s">
        <v>81</v>
      </c>
      <c r="D26" s="10" t="s">
        <v>11</v>
      </c>
      <c r="E26" s="10" t="s">
        <v>82</v>
      </c>
      <c r="F26" s="8">
        <v>91</v>
      </c>
      <c r="G26" s="10" t="s">
        <v>83</v>
      </c>
      <c r="H26" s="11"/>
    </row>
    <row r="27" ht="24" customHeight="1" spans="1:8">
      <c r="A27" s="8">
        <v>25</v>
      </c>
      <c r="B27" s="16"/>
      <c r="C27" s="10" t="s">
        <v>84</v>
      </c>
      <c r="D27" s="10" t="s">
        <v>11</v>
      </c>
      <c r="E27" s="10" t="s">
        <v>85</v>
      </c>
      <c r="F27" s="8">
        <v>60</v>
      </c>
      <c r="G27" s="10" t="s">
        <v>86</v>
      </c>
      <c r="H27" s="11"/>
    </row>
    <row r="28" ht="24" customHeight="1" spans="1:8">
      <c r="A28" s="8">
        <v>26</v>
      </c>
      <c r="B28" s="16"/>
      <c r="C28" s="10" t="s">
        <v>87</v>
      </c>
      <c r="D28" s="10" t="s">
        <v>11</v>
      </c>
      <c r="E28" s="10" t="s">
        <v>88</v>
      </c>
      <c r="F28" s="8">
        <v>26.5</v>
      </c>
      <c r="G28" s="10" t="s">
        <v>89</v>
      </c>
      <c r="H28" s="11"/>
    </row>
    <row r="29" ht="24" customHeight="1" spans="1:8">
      <c r="A29" s="8">
        <v>27</v>
      </c>
      <c r="B29" s="16"/>
      <c r="C29" s="10" t="s">
        <v>90</v>
      </c>
      <c r="D29" s="10" t="s">
        <v>11</v>
      </c>
      <c r="E29" s="10" t="s">
        <v>91</v>
      </c>
      <c r="F29" s="8">
        <v>100</v>
      </c>
      <c r="G29" s="10" t="s">
        <v>92</v>
      </c>
      <c r="H29" s="11"/>
    </row>
    <row r="30" ht="24" customHeight="1" spans="1:8">
      <c r="A30" s="8">
        <v>28</v>
      </c>
      <c r="B30" s="16"/>
      <c r="C30" s="10" t="s">
        <v>90</v>
      </c>
      <c r="D30" s="10" t="s">
        <v>31</v>
      </c>
      <c r="E30" s="10" t="s">
        <v>93</v>
      </c>
      <c r="F30" s="8">
        <v>145</v>
      </c>
      <c r="G30" s="10" t="s">
        <v>94</v>
      </c>
      <c r="H30" s="11"/>
    </row>
    <row r="31" ht="24" customHeight="1" spans="1:8">
      <c r="A31" s="8">
        <v>29</v>
      </c>
      <c r="B31" s="16"/>
      <c r="C31" s="10" t="s">
        <v>95</v>
      </c>
      <c r="D31" s="10" t="s">
        <v>11</v>
      </c>
      <c r="E31" s="10" t="s">
        <v>96</v>
      </c>
      <c r="F31" s="8">
        <v>83</v>
      </c>
      <c r="G31" s="10" t="s">
        <v>97</v>
      </c>
      <c r="H31" s="11"/>
    </row>
    <row r="32" ht="24" customHeight="1" spans="1:8">
      <c r="A32" s="8">
        <v>30</v>
      </c>
      <c r="B32" s="16" t="s">
        <v>98</v>
      </c>
      <c r="C32" s="10" t="s">
        <v>99</v>
      </c>
      <c r="D32" s="10" t="s">
        <v>11</v>
      </c>
      <c r="E32" s="10" t="s">
        <v>100</v>
      </c>
      <c r="F32" s="10">
        <v>91</v>
      </c>
      <c r="G32" s="10" t="s">
        <v>101</v>
      </c>
      <c r="H32" s="11"/>
    </row>
    <row r="33" ht="24" customHeight="1" spans="1:8">
      <c r="A33" s="8">
        <v>31</v>
      </c>
      <c r="B33" s="16"/>
      <c r="C33" s="10" t="s">
        <v>102</v>
      </c>
      <c r="D33" s="10" t="s">
        <v>11</v>
      </c>
      <c r="E33" s="10" t="s">
        <v>103</v>
      </c>
      <c r="F33" s="10">
        <v>34.2</v>
      </c>
      <c r="G33" s="10" t="s">
        <v>104</v>
      </c>
      <c r="H33" s="11"/>
    </row>
    <row r="34" ht="24" customHeight="1" spans="1:8">
      <c r="A34" s="8">
        <v>32</v>
      </c>
      <c r="B34" s="16"/>
      <c r="C34" s="10" t="s">
        <v>105</v>
      </c>
      <c r="D34" s="10" t="s">
        <v>11</v>
      </c>
      <c r="E34" s="10" t="s">
        <v>106</v>
      </c>
      <c r="F34" s="8">
        <v>75</v>
      </c>
      <c r="G34" s="10" t="s">
        <v>107</v>
      </c>
      <c r="H34" s="11"/>
    </row>
    <row r="35" ht="24" customHeight="1" spans="1:8">
      <c r="A35" s="8">
        <v>33</v>
      </c>
      <c r="B35" s="16"/>
      <c r="C35" s="10" t="s">
        <v>108</v>
      </c>
      <c r="D35" s="10" t="s">
        <v>31</v>
      </c>
      <c r="E35" s="10" t="s">
        <v>109</v>
      </c>
      <c r="F35" s="8">
        <v>60</v>
      </c>
      <c r="G35" s="10" t="s">
        <v>110</v>
      </c>
      <c r="H35" s="11"/>
    </row>
    <row r="36" ht="24" customHeight="1" spans="1:8">
      <c r="A36" s="8">
        <v>34</v>
      </c>
      <c r="B36" s="16"/>
      <c r="C36" s="10" t="s">
        <v>111</v>
      </c>
      <c r="D36" s="10" t="s">
        <v>11</v>
      </c>
      <c r="E36" s="10" t="s">
        <v>112</v>
      </c>
      <c r="F36" s="8">
        <v>100</v>
      </c>
      <c r="G36" s="10" t="s">
        <v>113</v>
      </c>
      <c r="H36" s="11"/>
    </row>
    <row r="37" ht="24" customHeight="1" spans="1:8">
      <c r="A37" s="8">
        <v>35</v>
      </c>
      <c r="B37" s="16"/>
      <c r="C37" s="10" t="s">
        <v>114</v>
      </c>
      <c r="D37" s="10" t="s">
        <v>31</v>
      </c>
      <c r="E37" s="10" t="s">
        <v>115</v>
      </c>
      <c r="F37" s="8">
        <v>70</v>
      </c>
      <c r="G37" s="10" t="s">
        <v>116</v>
      </c>
      <c r="H37" s="11"/>
    </row>
    <row r="38" ht="24" customHeight="1" spans="1:8">
      <c r="A38" s="8">
        <v>36</v>
      </c>
      <c r="B38" s="16"/>
      <c r="C38" s="10" t="s">
        <v>117</v>
      </c>
      <c r="D38" s="10" t="s">
        <v>31</v>
      </c>
      <c r="E38" s="10" t="s">
        <v>118</v>
      </c>
      <c r="F38" s="8">
        <v>100</v>
      </c>
      <c r="G38" s="10" t="s">
        <v>119</v>
      </c>
      <c r="H38" s="11"/>
    </row>
    <row r="39" ht="24" customHeight="1" spans="1:8">
      <c r="A39" s="8">
        <v>37</v>
      </c>
      <c r="B39" s="16"/>
      <c r="C39" s="10" t="s">
        <v>111</v>
      </c>
      <c r="D39" s="10" t="s">
        <v>31</v>
      </c>
      <c r="E39" s="10" t="s">
        <v>120</v>
      </c>
      <c r="F39" s="8">
        <v>130</v>
      </c>
      <c r="G39" s="10" t="s">
        <v>121</v>
      </c>
      <c r="H39" s="11"/>
    </row>
    <row r="40" ht="24" customHeight="1" spans="1:8">
      <c r="A40" s="8">
        <v>38</v>
      </c>
      <c r="B40" s="16"/>
      <c r="C40" s="10" t="s">
        <v>122</v>
      </c>
      <c r="D40" s="10" t="s">
        <v>11</v>
      </c>
      <c r="E40" s="10" t="s">
        <v>123</v>
      </c>
      <c r="F40" s="8">
        <v>75</v>
      </c>
      <c r="G40" s="10" t="s">
        <v>124</v>
      </c>
      <c r="H40" s="11"/>
    </row>
    <row r="41" ht="24" customHeight="1" spans="1:8">
      <c r="A41" s="8">
        <v>39</v>
      </c>
      <c r="B41" s="16"/>
      <c r="C41" s="10" t="s">
        <v>108</v>
      </c>
      <c r="D41" s="17" t="s">
        <v>125</v>
      </c>
      <c r="E41" s="10" t="s">
        <v>126</v>
      </c>
      <c r="F41" s="18">
        <v>950</v>
      </c>
      <c r="G41" s="10" t="s">
        <v>127</v>
      </c>
      <c r="H41" s="11"/>
    </row>
    <row r="42" ht="24" customHeight="1" spans="1:8">
      <c r="A42" s="8">
        <v>40</v>
      </c>
      <c r="B42" s="16"/>
      <c r="C42" s="10" t="s">
        <v>111</v>
      </c>
      <c r="D42" s="17" t="s">
        <v>125</v>
      </c>
      <c r="E42" s="10" t="s">
        <v>128</v>
      </c>
      <c r="F42" s="18">
        <v>1250</v>
      </c>
      <c r="G42" s="10" t="s">
        <v>113</v>
      </c>
      <c r="H42" s="11"/>
    </row>
    <row r="43" ht="24" customHeight="1" spans="1:8">
      <c r="A43" s="8">
        <v>41</v>
      </c>
      <c r="B43" s="16"/>
      <c r="C43" s="10" t="s">
        <v>129</v>
      </c>
      <c r="D43" s="10" t="s">
        <v>11</v>
      </c>
      <c r="E43" s="10" t="s">
        <v>130</v>
      </c>
      <c r="F43" s="8">
        <v>68</v>
      </c>
      <c r="G43" s="10" t="s">
        <v>131</v>
      </c>
      <c r="H43" s="11"/>
    </row>
    <row r="44" ht="24" customHeight="1" spans="1:8">
      <c r="A44" s="8">
        <v>42</v>
      </c>
      <c r="B44" s="13" t="s">
        <v>132</v>
      </c>
      <c r="C44" s="10" t="s">
        <v>133</v>
      </c>
      <c r="D44" s="10" t="s">
        <v>31</v>
      </c>
      <c r="E44" s="10" t="s">
        <v>134</v>
      </c>
      <c r="F44" s="8">
        <v>80</v>
      </c>
      <c r="G44" s="10" t="s">
        <v>135</v>
      </c>
      <c r="H44" s="11"/>
    </row>
    <row r="45" ht="24" customHeight="1" spans="1:8">
      <c r="A45" s="8">
        <v>43</v>
      </c>
      <c r="B45" s="14"/>
      <c r="C45" s="19" t="s">
        <v>136</v>
      </c>
      <c r="D45" s="10" t="s">
        <v>31</v>
      </c>
      <c r="E45" s="20" t="s">
        <v>137</v>
      </c>
      <c r="F45" s="21">
        <v>70</v>
      </c>
      <c r="G45" s="10" t="s">
        <v>138</v>
      </c>
      <c r="H45" s="11"/>
    </row>
    <row r="46" ht="24" customHeight="1" spans="1:8">
      <c r="A46" s="8">
        <v>44</v>
      </c>
      <c r="B46" s="14"/>
      <c r="C46" s="10" t="s">
        <v>139</v>
      </c>
      <c r="D46" s="10" t="s">
        <v>11</v>
      </c>
      <c r="E46" s="12" t="s">
        <v>140</v>
      </c>
      <c r="F46" s="8">
        <v>85</v>
      </c>
      <c r="G46" s="10" t="s">
        <v>141</v>
      </c>
      <c r="H46" s="11"/>
    </row>
    <row r="47" ht="24" customHeight="1" spans="1:8">
      <c r="A47" s="8">
        <v>45</v>
      </c>
      <c r="B47" s="14"/>
      <c r="C47" s="10" t="s">
        <v>142</v>
      </c>
      <c r="D47" s="10" t="s">
        <v>31</v>
      </c>
      <c r="E47" s="10" t="s">
        <v>143</v>
      </c>
      <c r="F47" s="8">
        <v>150</v>
      </c>
      <c r="G47" s="10" t="s">
        <v>144</v>
      </c>
      <c r="H47" s="11"/>
    </row>
    <row r="48" ht="24" customHeight="1" spans="1:8">
      <c r="A48" s="8">
        <v>46</v>
      </c>
      <c r="B48" s="14"/>
      <c r="C48" s="10" t="s">
        <v>145</v>
      </c>
      <c r="D48" s="10" t="s">
        <v>11</v>
      </c>
      <c r="E48" s="10" t="s">
        <v>146</v>
      </c>
      <c r="F48" s="8">
        <v>98</v>
      </c>
      <c r="G48" s="10" t="s">
        <v>147</v>
      </c>
      <c r="H48" s="11"/>
    </row>
    <row r="49" ht="24" customHeight="1" spans="1:8">
      <c r="A49" s="8">
        <v>47</v>
      </c>
      <c r="B49" s="14"/>
      <c r="C49" s="10" t="s">
        <v>148</v>
      </c>
      <c r="D49" s="10" t="s">
        <v>31</v>
      </c>
      <c r="E49" s="10" t="s">
        <v>149</v>
      </c>
      <c r="F49" s="8">
        <v>50</v>
      </c>
      <c r="G49" s="10" t="s">
        <v>150</v>
      </c>
      <c r="H49" s="11"/>
    </row>
    <row r="50" ht="24" customHeight="1" spans="1:8">
      <c r="A50" s="8">
        <v>48</v>
      </c>
      <c r="B50" s="14"/>
      <c r="C50" s="10" t="s">
        <v>151</v>
      </c>
      <c r="D50" s="10" t="s">
        <v>31</v>
      </c>
      <c r="E50" s="10" t="s">
        <v>152</v>
      </c>
      <c r="F50" s="8">
        <v>150</v>
      </c>
      <c r="G50" s="10" t="s">
        <v>153</v>
      </c>
      <c r="H50" s="11"/>
    </row>
    <row r="51" ht="24" customHeight="1" spans="1:8">
      <c r="A51" s="8">
        <v>49</v>
      </c>
      <c r="B51" s="14"/>
      <c r="C51" s="10" t="s">
        <v>154</v>
      </c>
      <c r="D51" s="10" t="s">
        <v>11</v>
      </c>
      <c r="E51" s="12" t="s">
        <v>155</v>
      </c>
      <c r="F51" s="8">
        <v>60</v>
      </c>
      <c r="G51" s="10" t="s">
        <v>156</v>
      </c>
      <c r="H51" s="11"/>
    </row>
    <row r="52" ht="24" customHeight="1" spans="1:8">
      <c r="A52" s="8">
        <v>50</v>
      </c>
      <c r="B52" s="14"/>
      <c r="C52" s="10" t="s">
        <v>157</v>
      </c>
      <c r="D52" s="10" t="s">
        <v>31</v>
      </c>
      <c r="E52" s="10" t="s">
        <v>158</v>
      </c>
      <c r="F52" s="10">
        <v>150</v>
      </c>
      <c r="G52" s="10" t="s">
        <v>159</v>
      </c>
      <c r="H52" s="11"/>
    </row>
    <row r="53" ht="24" customHeight="1" spans="1:8">
      <c r="A53" s="8">
        <v>51</v>
      </c>
      <c r="B53" s="13" t="s">
        <v>160</v>
      </c>
      <c r="C53" s="10" t="s">
        <v>161</v>
      </c>
      <c r="D53" s="10" t="s">
        <v>31</v>
      </c>
      <c r="E53" s="10" t="s">
        <v>162</v>
      </c>
      <c r="F53" s="10">
        <v>95</v>
      </c>
      <c r="G53" s="10" t="s">
        <v>163</v>
      </c>
      <c r="H53" s="11"/>
    </row>
    <row r="54" ht="24" customHeight="1" spans="1:8">
      <c r="A54" s="8">
        <v>52</v>
      </c>
      <c r="B54" s="14"/>
      <c r="C54" s="10" t="s">
        <v>164</v>
      </c>
      <c r="D54" s="10" t="s">
        <v>31</v>
      </c>
      <c r="E54" s="10" t="s">
        <v>165</v>
      </c>
      <c r="F54" s="10">
        <v>100</v>
      </c>
      <c r="G54" s="10" t="s">
        <v>166</v>
      </c>
      <c r="H54" s="11"/>
    </row>
    <row r="55" ht="24" customHeight="1" spans="1:8">
      <c r="A55" s="8">
        <v>53</v>
      </c>
      <c r="B55" s="14"/>
      <c r="C55" s="10" t="s">
        <v>167</v>
      </c>
      <c r="D55" s="10" t="s">
        <v>31</v>
      </c>
      <c r="E55" s="10" t="s">
        <v>168</v>
      </c>
      <c r="F55" s="10">
        <v>60</v>
      </c>
      <c r="G55" s="10" t="s">
        <v>169</v>
      </c>
      <c r="H55" s="11"/>
    </row>
    <row r="56" ht="24" customHeight="1" spans="1:8">
      <c r="A56" s="8">
        <v>54</v>
      </c>
      <c r="B56" s="14"/>
      <c r="C56" s="10" t="s">
        <v>170</v>
      </c>
      <c r="D56" s="10" t="s">
        <v>31</v>
      </c>
      <c r="E56" s="10" t="s">
        <v>171</v>
      </c>
      <c r="F56" s="10">
        <v>325</v>
      </c>
      <c r="G56" s="10" t="s">
        <v>172</v>
      </c>
      <c r="H56" s="11"/>
    </row>
    <row r="57" ht="24" customHeight="1" spans="1:8">
      <c r="A57" s="8">
        <v>55</v>
      </c>
      <c r="B57" s="14"/>
      <c r="C57" s="10" t="s">
        <v>173</v>
      </c>
      <c r="D57" s="10" t="s">
        <v>31</v>
      </c>
      <c r="E57" s="10" t="s">
        <v>174</v>
      </c>
      <c r="F57" s="10">
        <v>50</v>
      </c>
      <c r="G57" s="10" t="s">
        <v>175</v>
      </c>
      <c r="H57" s="11"/>
    </row>
    <row r="58" ht="24" customHeight="1" spans="1:8">
      <c r="A58" s="8">
        <v>56</v>
      </c>
      <c r="B58" s="14"/>
      <c r="C58" s="10" t="s">
        <v>176</v>
      </c>
      <c r="D58" s="10" t="s">
        <v>31</v>
      </c>
      <c r="E58" s="10" t="s">
        <v>177</v>
      </c>
      <c r="F58" s="10">
        <v>90</v>
      </c>
      <c r="G58" s="10" t="s">
        <v>178</v>
      </c>
      <c r="H58" s="11"/>
    </row>
    <row r="59" ht="24" customHeight="1" spans="1:8">
      <c r="A59" s="8">
        <v>57</v>
      </c>
      <c r="B59" s="14"/>
      <c r="C59" s="10" t="s">
        <v>176</v>
      </c>
      <c r="D59" s="10" t="s">
        <v>11</v>
      </c>
      <c r="E59" s="10" t="s">
        <v>179</v>
      </c>
      <c r="F59" s="10">
        <v>100</v>
      </c>
      <c r="G59" s="10" t="s">
        <v>180</v>
      </c>
      <c r="H59" s="11"/>
    </row>
    <row r="60" ht="24" customHeight="1" spans="1:8">
      <c r="A60" s="8">
        <v>58</v>
      </c>
      <c r="B60" s="14"/>
      <c r="C60" s="10" t="s">
        <v>181</v>
      </c>
      <c r="D60" s="10" t="s">
        <v>31</v>
      </c>
      <c r="E60" s="10" t="s">
        <v>182</v>
      </c>
      <c r="F60" s="10">
        <v>150</v>
      </c>
      <c r="G60" s="10" t="s">
        <v>183</v>
      </c>
      <c r="H60" s="11"/>
    </row>
    <row r="61" ht="24" customHeight="1" spans="1:8">
      <c r="A61" s="8">
        <v>59</v>
      </c>
      <c r="B61" s="14"/>
      <c r="C61" s="10" t="s">
        <v>184</v>
      </c>
      <c r="D61" s="10" t="s">
        <v>31</v>
      </c>
      <c r="E61" s="10" t="s">
        <v>185</v>
      </c>
      <c r="F61" s="10">
        <v>130</v>
      </c>
      <c r="G61" s="10" t="s">
        <v>186</v>
      </c>
      <c r="H61" s="11"/>
    </row>
    <row r="62" ht="24" customHeight="1" spans="1:8">
      <c r="A62" s="8">
        <v>60</v>
      </c>
      <c r="B62" s="14"/>
      <c r="C62" s="22" t="s">
        <v>187</v>
      </c>
      <c r="D62" s="10" t="s">
        <v>11</v>
      </c>
      <c r="E62" s="12" t="s">
        <v>188</v>
      </c>
      <c r="F62" s="10">
        <v>100</v>
      </c>
      <c r="G62" s="22" t="s">
        <v>189</v>
      </c>
      <c r="H62" s="11"/>
    </row>
    <row r="63" ht="24" customHeight="1" spans="1:8">
      <c r="A63" s="8">
        <v>61</v>
      </c>
      <c r="B63" s="14"/>
      <c r="C63" s="10" t="s">
        <v>190</v>
      </c>
      <c r="D63" s="10" t="s">
        <v>11</v>
      </c>
      <c r="E63" s="10" t="s">
        <v>191</v>
      </c>
      <c r="F63" s="10">
        <v>100</v>
      </c>
      <c r="G63" s="10" t="s">
        <v>192</v>
      </c>
      <c r="H63" s="11"/>
    </row>
    <row r="64" ht="24" customHeight="1" spans="1:8">
      <c r="A64" s="8">
        <v>62</v>
      </c>
      <c r="B64" s="14"/>
      <c r="C64" s="10" t="s">
        <v>193</v>
      </c>
      <c r="D64" s="10" t="s">
        <v>11</v>
      </c>
      <c r="E64" s="10" t="s">
        <v>194</v>
      </c>
      <c r="F64" s="8">
        <v>65</v>
      </c>
      <c r="G64" s="17" t="s">
        <v>195</v>
      </c>
      <c r="H64" s="11"/>
    </row>
    <row r="65" ht="24" customHeight="1" spans="1:8">
      <c r="A65" s="8">
        <v>63</v>
      </c>
      <c r="B65" s="14"/>
      <c r="C65" s="10" t="s">
        <v>170</v>
      </c>
      <c r="D65" s="10" t="s">
        <v>11</v>
      </c>
      <c r="E65" s="10" t="s">
        <v>196</v>
      </c>
      <c r="F65" s="10">
        <v>100</v>
      </c>
      <c r="G65" s="10" t="s">
        <v>172</v>
      </c>
      <c r="H65" s="11"/>
    </row>
    <row r="66" ht="24" customHeight="1" spans="1:8">
      <c r="A66" s="8">
        <v>64</v>
      </c>
      <c r="B66" s="14"/>
      <c r="C66" s="10" t="s">
        <v>170</v>
      </c>
      <c r="D66" s="10" t="s">
        <v>125</v>
      </c>
      <c r="E66" s="10" t="s">
        <v>197</v>
      </c>
      <c r="F66" s="10">
        <v>1200</v>
      </c>
      <c r="G66" s="10" t="s">
        <v>198</v>
      </c>
      <c r="H66" s="11"/>
    </row>
    <row r="67" ht="24" customHeight="1" spans="1:8">
      <c r="A67" s="8">
        <v>65</v>
      </c>
      <c r="B67" s="14"/>
      <c r="C67" s="10" t="s">
        <v>199</v>
      </c>
      <c r="D67" s="10" t="s">
        <v>31</v>
      </c>
      <c r="E67" s="10" t="s">
        <v>200</v>
      </c>
      <c r="F67" s="10">
        <v>65</v>
      </c>
      <c r="G67" s="10" t="s">
        <v>201</v>
      </c>
      <c r="H67" s="11"/>
    </row>
    <row r="68" ht="24" customHeight="1" spans="1:8">
      <c r="A68" s="8">
        <v>66</v>
      </c>
      <c r="B68" s="15"/>
      <c r="C68" s="10" t="s">
        <v>199</v>
      </c>
      <c r="D68" s="10" t="s">
        <v>125</v>
      </c>
      <c r="E68" s="10" t="s">
        <v>202</v>
      </c>
      <c r="F68" s="10">
        <v>820</v>
      </c>
      <c r="G68" s="10" t="s">
        <v>203</v>
      </c>
      <c r="H68" s="11"/>
    </row>
    <row r="69" ht="24" customHeight="1" spans="1:8">
      <c r="A69" s="8">
        <v>67</v>
      </c>
      <c r="B69" s="13" t="s">
        <v>204</v>
      </c>
      <c r="C69" s="10" t="s">
        <v>205</v>
      </c>
      <c r="D69" s="10" t="s">
        <v>31</v>
      </c>
      <c r="E69" s="10" t="s">
        <v>206</v>
      </c>
      <c r="F69" s="8">
        <v>102</v>
      </c>
      <c r="G69" s="10" t="s">
        <v>207</v>
      </c>
      <c r="H69" s="11"/>
    </row>
    <row r="70" ht="24" customHeight="1" spans="1:8">
      <c r="A70" s="8">
        <v>68</v>
      </c>
      <c r="B70" s="14"/>
      <c r="C70" s="10" t="s">
        <v>208</v>
      </c>
      <c r="D70" s="10" t="s">
        <v>31</v>
      </c>
      <c r="E70" s="10" t="s">
        <v>209</v>
      </c>
      <c r="F70" s="8">
        <v>150</v>
      </c>
      <c r="G70" s="10" t="s">
        <v>210</v>
      </c>
      <c r="H70" s="11"/>
    </row>
    <row r="71" ht="24" customHeight="1" spans="1:8">
      <c r="A71" s="8">
        <v>69</v>
      </c>
      <c r="B71" s="14"/>
      <c r="C71" s="10" t="s">
        <v>211</v>
      </c>
      <c r="D71" s="10" t="s">
        <v>11</v>
      </c>
      <c r="E71" s="10" t="s">
        <v>212</v>
      </c>
      <c r="F71" s="8">
        <v>60</v>
      </c>
      <c r="G71" s="10" t="s">
        <v>213</v>
      </c>
      <c r="H71" s="11"/>
    </row>
    <row r="72" ht="24" customHeight="1" spans="1:8">
      <c r="A72" s="8">
        <v>70</v>
      </c>
      <c r="B72" s="14"/>
      <c r="C72" s="10" t="s">
        <v>214</v>
      </c>
      <c r="D72" s="10" t="s">
        <v>11</v>
      </c>
      <c r="E72" s="10" t="s">
        <v>215</v>
      </c>
      <c r="F72" s="8">
        <v>60</v>
      </c>
      <c r="G72" s="10" t="s">
        <v>216</v>
      </c>
      <c r="H72" s="11"/>
    </row>
    <row r="73" ht="24" customHeight="1" spans="1:8">
      <c r="A73" s="8">
        <v>71</v>
      </c>
      <c r="B73" s="14"/>
      <c r="C73" s="10" t="s">
        <v>211</v>
      </c>
      <c r="D73" s="10" t="s">
        <v>31</v>
      </c>
      <c r="E73" s="10" t="s">
        <v>217</v>
      </c>
      <c r="F73" s="8">
        <v>129</v>
      </c>
      <c r="G73" s="10" t="s">
        <v>218</v>
      </c>
      <c r="H73" s="11"/>
    </row>
    <row r="74" ht="24" customHeight="1" spans="1:8">
      <c r="A74" s="8">
        <v>72</v>
      </c>
      <c r="B74" s="14"/>
      <c r="C74" s="10" t="s">
        <v>219</v>
      </c>
      <c r="D74" s="10" t="s">
        <v>11</v>
      </c>
      <c r="E74" s="10" t="s">
        <v>220</v>
      </c>
      <c r="F74" s="8">
        <v>90</v>
      </c>
      <c r="G74" s="10" t="s">
        <v>221</v>
      </c>
      <c r="H74" s="11"/>
    </row>
    <row r="75" ht="24" customHeight="1" spans="1:8">
      <c r="A75" s="8">
        <v>73</v>
      </c>
      <c r="B75" s="14"/>
      <c r="C75" s="10" t="s">
        <v>219</v>
      </c>
      <c r="D75" s="10" t="s">
        <v>31</v>
      </c>
      <c r="E75" s="10" t="s">
        <v>222</v>
      </c>
      <c r="F75" s="8">
        <v>98</v>
      </c>
      <c r="G75" s="10" t="s">
        <v>223</v>
      </c>
      <c r="H75" s="11"/>
    </row>
    <row r="76" ht="24" customHeight="1" spans="1:8">
      <c r="A76" s="8">
        <v>74</v>
      </c>
      <c r="B76" s="14"/>
      <c r="C76" s="10" t="s">
        <v>224</v>
      </c>
      <c r="D76" s="10" t="s">
        <v>11</v>
      </c>
      <c r="E76" s="10" t="s">
        <v>225</v>
      </c>
      <c r="F76" s="8">
        <v>78</v>
      </c>
      <c r="G76" s="10" t="s">
        <v>226</v>
      </c>
      <c r="H76" s="11"/>
    </row>
    <row r="77" ht="24" customHeight="1" spans="1:8">
      <c r="A77" s="8">
        <v>75</v>
      </c>
      <c r="B77" s="14"/>
      <c r="C77" s="10" t="s">
        <v>224</v>
      </c>
      <c r="D77" s="10" t="s">
        <v>31</v>
      </c>
      <c r="E77" s="10" t="s">
        <v>227</v>
      </c>
      <c r="F77" s="8">
        <v>40</v>
      </c>
      <c r="G77" s="10" t="s">
        <v>228</v>
      </c>
      <c r="H77" s="11"/>
    </row>
    <row r="78" ht="24" customHeight="1" spans="1:8">
      <c r="A78" s="8">
        <v>76</v>
      </c>
      <c r="B78" s="14"/>
      <c r="C78" s="10" t="s">
        <v>229</v>
      </c>
      <c r="D78" s="10" t="s">
        <v>11</v>
      </c>
      <c r="E78" s="10" t="s">
        <v>230</v>
      </c>
      <c r="F78" s="8">
        <v>99.41</v>
      </c>
      <c r="G78" s="10" t="s">
        <v>231</v>
      </c>
      <c r="H78" s="11"/>
    </row>
    <row r="79" ht="24" customHeight="1" spans="1:8">
      <c r="A79" s="8">
        <v>77</v>
      </c>
      <c r="B79" s="14"/>
      <c r="C79" s="10" t="s">
        <v>232</v>
      </c>
      <c r="D79" s="10" t="s">
        <v>11</v>
      </c>
      <c r="E79" s="10" t="s">
        <v>233</v>
      </c>
      <c r="F79" s="8">
        <v>60</v>
      </c>
      <c r="G79" s="10" t="s">
        <v>234</v>
      </c>
      <c r="H79" s="11"/>
    </row>
    <row r="80" ht="24" customHeight="1" spans="1:8">
      <c r="A80" s="8">
        <v>78</v>
      </c>
      <c r="B80" s="14"/>
      <c r="C80" s="10" t="s">
        <v>235</v>
      </c>
      <c r="D80" s="10" t="s">
        <v>31</v>
      </c>
      <c r="E80" s="10" t="s">
        <v>236</v>
      </c>
      <c r="F80" s="8">
        <v>40</v>
      </c>
      <c r="G80" s="10" t="s">
        <v>237</v>
      </c>
      <c r="H80" s="11"/>
    </row>
    <row r="81" ht="24" customHeight="1" spans="1:8">
      <c r="A81" s="8">
        <v>79</v>
      </c>
      <c r="B81" s="14"/>
      <c r="C81" s="10" t="s">
        <v>238</v>
      </c>
      <c r="D81" s="10" t="s">
        <v>11</v>
      </c>
      <c r="E81" s="10" t="s">
        <v>239</v>
      </c>
      <c r="F81" s="8">
        <v>99.8</v>
      </c>
      <c r="G81" s="10" t="s">
        <v>240</v>
      </c>
      <c r="H81" s="11"/>
    </row>
    <row r="82" ht="24" customHeight="1" spans="1:8">
      <c r="A82" s="8">
        <v>80</v>
      </c>
      <c r="B82" s="14"/>
      <c r="C82" s="10" t="s">
        <v>241</v>
      </c>
      <c r="D82" s="10" t="s">
        <v>11</v>
      </c>
      <c r="E82" s="10" t="s">
        <v>242</v>
      </c>
      <c r="F82" s="8">
        <v>98</v>
      </c>
      <c r="G82" s="10" t="s">
        <v>243</v>
      </c>
      <c r="H82" s="11"/>
    </row>
    <row r="83" ht="24" customHeight="1" spans="1:8">
      <c r="A83" s="8">
        <v>81</v>
      </c>
      <c r="B83" s="14"/>
      <c r="C83" s="10" t="s">
        <v>244</v>
      </c>
      <c r="D83" s="10" t="s">
        <v>11</v>
      </c>
      <c r="E83" s="10" t="s">
        <v>245</v>
      </c>
      <c r="F83" s="8">
        <v>40</v>
      </c>
      <c r="G83" s="10" t="s">
        <v>246</v>
      </c>
      <c r="H83" s="11"/>
    </row>
    <row r="84" ht="24" customHeight="1" spans="1:8">
      <c r="A84" s="8">
        <v>82</v>
      </c>
      <c r="B84" s="14"/>
      <c r="C84" s="10" t="s">
        <v>247</v>
      </c>
      <c r="D84" s="10" t="s">
        <v>31</v>
      </c>
      <c r="E84" s="10" t="s">
        <v>248</v>
      </c>
      <c r="F84" s="8">
        <v>80</v>
      </c>
      <c r="G84" s="10" t="s">
        <v>249</v>
      </c>
      <c r="H84" s="11"/>
    </row>
    <row r="85" ht="24" customHeight="1" spans="1:8">
      <c r="A85" s="8">
        <v>83</v>
      </c>
      <c r="B85" s="14"/>
      <c r="C85" s="10" t="s">
        <v>247</v>
      </c>
      <c r="D85" s="10" t="s">
        <v>31</v>
      </c>
      <c r="E85" s="10" t="s">
        <v>250</v>
      </c>
      <c r="F85" s="10">
        <v>108</v>
      </c>
      <c r="G85" s="10" t="s">
        <v>249</v>
      </c>
      <c r="H85" s="11"/>
    </row>
    <row r="86" ht="24" customHeight="1" spans="1:8">
      <c r="A86" s="8">
        <v>84</v>
      </c>
      <c r="B86" s="14"/>
      <c r="C86" s="10" t="s">
        <v>251</v>
      </c>
      <c r="D86" s="10" t="s">
        <v>11</v>
      </c>
      <c r="E86" s="10" t="s">
        <v>252</v>
      </c>
      <c r="F86" s="8">
        <v>88</v>
      </c>
      <c r="G86" s="10" t="s">
        <v>253</v>
      </c>
      <c r="H86" s="11"/>
    </row>
    <row r="87" ht="24" customHeight="1" spans="1:8">
      <c r="A87" s="8">
        <v>85</v>
      </c>
      <c r="B87" s="14"/>
      <c r="C87" s="10" t="s">
        <v>251</v>
      </c>
      <c r="D87" s="10" t="s">
        <v>31</v>
      </c>
      <c r="E87" s="10" t="s">
        <v>254</v>
      </c>
      <c r="F87" s="8">
        <v>140</v>
      </c>
      <c r="G87" s="10" t="s">
        <v>255</v>
      </c>
      <c r="H87" s="11"/>
    </row>
    <row r="88" ht="24" customHeight="1" spans="1:8">
      <c r="A88" s="8">
        <v>86</v>
      </c>
      <c r="B88" s="14"/>
      <c r="C88" s="10" t="s">
        <v>256</v>
      </c>
      <c r="D88" s="10" t="s">
        <v>31</v>
      </c>
      <c r="E88" s="10" t="s">
        <v>257</v>
      </c>
      <c r="F88" s="8">
        <v>80</v>
      </c>
      <c r="G88" s="10" t="s">
        <v>258</v>
      </c>
      <c r="H88" s="11"/>
    </row>
    <row r="89" ht="24" customHeight="1" spans="1:8">
      <c r="A89" s="8">
        <v>87</v>
      </c>
      <c r="B89" s="14"/>
      <c r="C89" s="10" t="s">
        <v>256</v>
      </c>
      <c r="D89" s="10" t="s">
        <v>31</v>
      </c>
      <c r="E89" s="10" t="s">
        <v>259</v>
      </c>
      <c r="F89" s="8">
        <v>87</v>
      </c>
      <c r="G89" s="10" t="s">
        <v>260</v>
      </c>
      <c r="H89" s="11"/>
    </row>
    <row r="90" ht="24" customHeight="1" spans="1:8">
      <c r="A90" s="8">
        <v>88</v>
      </c>
      <c r="B90" s="14"/>
      <c r="C90" s="10" t="s">
        <v>261</v>
      </c>
      <c r="D90" s="10" t="s">
        <v>11</v>
      </c>
      <c r="E90" s="10" t="s">
        <v>262</v>
      </c>
      <c r="F90" s="8">
        <v>88</v>
      </c>
      <c r="G90" s="10" t="s">
        <v>263</v>
      </c>
      <c r="H90" s="11"/>
    </row>
    <row r="91" ht="24" customHeight="1" spans="1:8">
      <c r="A91" s="8">
        <v>89</v>
      </c>
      <c r="B91" s="14"/>
      <c r="C91" s="10" t="s">
        <v>205</v>
      </c>
      <c r="D91" s="17" t="s">
        <v>125</v>
      </c>
      <c r="E91" s="10" t="s">
        <v>264</v>
      </c>
      <c r="F91" s="18">
        <v>1200</v>
      </c>
      <c r="G91" s="10" t="s">
        <v>265</v>
      </c>
      <c r="H91" s="11"/>
    </row>
    <row r="92" ht="24" customHeight="1" spans="1:8">
      <c r="A92" s="8">
        <v>90</v>
      </c>
      <c r="B92" s="14"/>
      <c r="C92" s="10" t="s">
        <v>266</v>
      </c>
      <c r="D92" s="10" t="s">
        <v>11</v>
      </c>
      <c r="E92" s="10" t="s">
        <v>267</v>
      </c>
      <c r="F92" s="8">
        <v>90</v>
      </c>
      <c r="G92" s="10" t="s">
        <v>268</v>
      </c>
      <c r="H92" s="11"/>
    </row>
    <row r="93" ht="24" customHeight="1" spans="1:8">
      <c r="A93" s="8">
        <v>91</v>
      </c>
      <c r="B93" s="13" t="s">
        <v>269</v>
      </c>
      <c r="C93" s="10" t="s">
        <v>270</v>
      </c>
      <c r="D93" s="10" t="s">
        <v>31</v>
      </c>
      <c r="E93" s="10" t="s">
        <v>271</v>
      </c>
      <c r="F93" s="8">
        <v>130</v>
      </c>
      <c r="G93" s="10" t="s">
        <v>272</v>
      </c>
      <c r="H93" s="11"/>
    </row>
    <row r="94" ht="24" customHeight="1" spans="1:8">
      <c r="A94" s="8">
        <v>92</v>
      </c>
      <c r="B94" s="14"/>
      <c r="C94" s="10" t="s">
        <v>270</v>
      </c>
      <c r="D94" s="10" t="s">
        <v>11</v>
      </c>
      <c r="E94" s="10" t="s">
        <v>273</v>
      </c>
      <c r="F94" s="8">
        <v>100</v>
      </c>
      <c r="G94" s="10" t="s">
        <v>274</v>
      </c>
      <c r="H94" s="11"/>
    </row>
    <row r="95" ht="24" customHeight="1" spans="1:8">
      <c r="A95" s="8">
        <v>93</v>
      </c>
      <c r="B95" s="14"/>
      <c r="C95" s="10" t="s">
        <v>275</v>
      </c>
      <c r="D95" s="10" t="s">
        <v>11</v>
      </c>
      <c r="E95" s="10" t="s">
        <v>276</v>
      </c>
      <c r="F95" s="8">
        <v>58</v>
      </c>
      <c r="G95" s="10" t="s">
        <v>277</v>
      </c>
      <c r="H95" s="11"/>
    </row>
    <row r="96" ht="24" customHeight="1" spans="1:8">
      <c r="A96" s="8">
        <v>94</v>
      </c>
      <c r="B96" s="14"/>
      <c r="C96" s="10" t="s">
        <v>278</v>
      </c>
      <c r="D96" s="10" t="s">
        <v>11</v>
      </c>
      <c r="E96" s="10" t="s">
        <v>279</v>
      </c>
      <c r="F96" s="8">
        <v>24</v>
      </c>
      <c r="G96" s="10" t="s">
        <v>280</v>
      </c>
      <c r="H96" s="11"/>
    </row>
    <row r="97" ht="24" customHeight="1" spans="1:8">
      <c r="A97" s="8">
        <v>95</v>
      </c>
      <c r="B97" s="14"/>
      <c r="C97" s="10" t="s">
        <v>281</v>
      </c>
      <c r="D97" s="10" t="s">
        <v>11</v>
      </c>
      <c r="E97" s="10" t="s">
        <v>282</v>
      </c>
      <c r="F97" s="8">
        <v>65</v>
      </c>
      <c r="G97" s="10" t="s">
        <v>283</v>
      </c>
      <c r="H97" s="11"/>
    </row>
    <row r="98" ht="24" customHeight="1" spans="1:8">
      <c r="A98" s="8">
        <v>96</v>
      </c>
      <c r="B98" s="14"/>
      <c r="C98" s="10" t="s">
        <v>284</v>
      </c>
      <c r="D98" s="10" t="s">
        <v>11</v>
      </c>
      <c r="E98" s="10" t="s">
        <v>285</v>
      </c>
      <c r="F98" s="8">
        <v>22</v>
      </c>
      <c r="G98" s="10" t="s">
        <v>286</v>
      </c>
      <c r="H98" s="11"/>
    </row>
    <row r="99" ht="24" customHeight="1" spans="1:8">
      <c r="A99" s="8">
        <v>97</v>
      </c>
      <c r="B99" s="14"/>
      <c r="C99" s="19" t="s">
        <v>287</v>
      </c>
      <c r="D99" s="10" t="s">
        <v>31</v>
      </c>
      <c r="E99" s="20" t="s">
        <v>288</v>
      </c>
      <c r="F99" s="21">
        <v>20</v>
      </c>
      <c r="G99" s="23" t="s">
        <v>289</v>
      </c>
      <c r="H99" s="11"/>
    </row>
    <row r="100" ht="24" customHeight="1" spans="1:8">
      <c r="A100" s="8">
        <v>98</v>
      </c>
      <c r="B100" s="14"/>
      <c r="C100" s="10" t="s">
        <v>290</v>
      </c>
      <c r="D100" s="10" t="s">
        <v>11</v>
      </c>
      <c r="E100" s="10" t="s">
        <v>291</v>
      </c>
      <c r="F100" s="8">
        <v>78</v>
      </c>
      <c r="G100" s="10" t="s">
        <v>292</v>
      </c>
      <c r="H100" s="11"/>
    </row>
    <row r="101" ht="24" customHeight="1" spans="1:8">
      <c r="A101" s="8">
        <v>99</v>
      </c>
      <c r="B101" s="14"/>
      <c r="C101" s="19" t="s">
        <v>290</v>
      </c>
      <c r="D101" s="10" t="s">
        <v>31</v>
      </c>
      <c r="E101" s="20" t="s">
        <v>293</v>
      </c>
      <c r="F101" s="21">
        <v>40</v>
      </c>
      <c r="G101" s="23" t="s">
        <v>294</v>
      </c>
      <c r="H101" s="11"/>
    </row>
    <row r="102" ht="24" customHeight="1" spans="1:8">
      <c r="A102" s="8">
        <v>100</v>
      </c>
      <c r="B102" s="14"/>
      <c r="C102" s="10" t="s">
        <v>295</v>
      </c>
      <c r="D102" s="10" t="s">
        <v>11</v>
      </c>
      <c r="E102" s="10" t="s">
        <v>296</v>
      </c>
      <c r="F102" s="8">
        <v>24</v>
      </c>
      <c r="G102" s="10" t="s">
        <v>297</v>
      </c>
      <c r="H102" s="11"/>
    </row>
    <row r="103" ht="24" customHeight="1" spans="1:8">
      <c r="A103" s="8">
        <v>101</v>
      </c>
      <c r="B103" s="15"/>
      <c r="C103" s="10" t="s">
        <v>298</v>
      </c>
      <c r="D103" s="10" t="s">
        <v>31</v>
      </c>
      <c r="E103" s="10" t="s">
        <v>299</v>
      </c>
      <c r="F103" s="8">
        <v>102</v>
      </c>
      <c r="G103" s="10" t="s">
        <v>300</v>
      </c>
      <c r="H103" s="11"/>
    </row>
    <row r="104" ht="24" customHeight="1" spans="1:8">
      <c r="A104" s="8">
        <v>102</v>
      </c>
      <c r="B104" s="16" t="s">
        <v>301</v>
      </c>
      <c r="C104" s="10" t="s">
        <v>302</v>
      </c>
      <c r="D104" s="10" t="s">
        <v>31</v>
      </c>
      <c r="E104" s="10" t="s">
        <v>303</v>
      </c>
      <c r="F104" s="18">
        <v>150</v>
      </c>
      <c r="G104" s="10" t="s">
        <v>304</v>
      </c>
      <c r="H104" s="11"/>
    </row>
    <row r="105" ht="24" customHeight="1" spans="1:8">
      <c r="A105" s="8">
        <v>103</v>
      </c>
      <c r="B105" s="16"/>
      <c r="C105" s="10" t="s">
        <v>305</v>
      </c>
      <c r="D105" s="17" t="s">
        <v>31</v>
      </c>
      <c r="E105" s="10" t="s">
        <v>306</v>
      </c>
      <c r="F105" s="18">
        <v>130</v>
      </c>
      <c r="G105" s="10" t="s">
        <v>307</v>
      </c>
      <c r="H105" s="11"/>
    </row>
    <row r="106" ht="24" customHeight="1" spans="1:8">
      <c r="A106" s="8">
        <v>104</v>
      </c>
      <c r="B106" s="16"/>
      <c r="C106" s="10" t="s">
        <v>308</v>
      </c>
      <c r="D106" s="17" t="s">
        <v>31</v>
      </c>
      <c r="E106" s="10" t="s">
        <v>309</v>
      </c>
      <c r="F106" s="18">
        <v>140</v>
      </c>
      <c r="G106" s="10" t="s">
        <v>310</v>
      </c>
      <c r="H106" s="11"/>
    </row>
    <row r="107" ht="24" customHeight="1" spans="1:8">
      <c r="A107" s="8">
        <v>105</v>
      </c>
      <c r="B107" s="16"/>
      <c r="C107" s="10" t="s">
        <v>308</v>
      </c>
      <c r="D107" s="17" t="s">
        <v>31</v>
      </c>
      <c r="E107" s="12" t="s">
        <v>311</v>
      </c>
      <c r="F107" s="18">
        <v>150</v>
      </c>
      <c r="G107" s="10" t="s">
        <v>310</v>
      </c>
      <c r="H107" s="11"/>
    </row>
    <row r="108" ht="24" customHeight="1" spans="1:8">
      <c r="A108" s="8">
        <v>106</v>
      </c>
      <c r="B108" s="16"/>
      <c r="C108" s="10" t="s">
        <v>312</v>
      </c>
      <c r="D108" s="17" t="s">
        <v>11</v>
      </c>
      <c r="E108" s="10" t="s">
        <v>313</v>
      </c>
      <c r="F108" s="18">
        <v>24</v>
      </c>
      <c r="G108" s="10" t="s">
        <v>314</v>
      </c>
      <c r="H108" s="11"/>
    </row>
    <row r="109" ht="24" customHeight="1" spans="1:8">
      <c r="A109" s="8">
        <v>107</v>
      </c>
      <c r="B109" s="16"/>
      <c r="C109" s="22" t="s">
        <v>315</v>
      </c>
      <c r="D109" s="17" t="s">
        <v>11</v>
      </c>
      <c r="E109" s="24" t="s">
        <v>316</v>
      </c>
      <c r="F109" s="18">
        <v>90</v>
      </c>
      <c r="G109" s="22" t="s">
        <v>317</v>
      </c>
      <c r="H109" s="11"/>
    </row>
    <row r="110" ht="24" customHeight="1" spans="1:8">
      <c r="A110" s="8">
        <v>108</v>
      </c>
      <c r="B110" s="16"/>
      <c r="C110" s="10" t="s">
        <v>318</v>
      </c>
      <c r="D110" s="17" t="s">
        <v>31</v>
      </c>
      <c r="E110" s="10" t="s">
        <v>319</v>
      </c>
      <c r="F110" s="18">
        <v>150</v>
      </c>
      <c r="G110" s="10" t="s">
        <v>320</v>
      </c>
      <c r="H110" s="11"/>
    </row>
    <row r="111" ht="24" customHeight="1" spans="1:8">
      <c r="A111" s="8">
        <v>109</v>
      </c>
      <c r="B111" s="16"/>
      <c r="C111" s="19" t="s">
        <v>321</v>
      </c>
      <c r="D111" s="10" t="s">
        <v>31</v>
      </c>
      <c r="E111" s="20" t="s">
        <v>322</v>
      </c>
      <c r="F111" s="21">
        <v>50</v>
      </c>
      <c r="G111" s="10" t="s">
        <v>323</v>
      </c>
      <c r="H111" s="11"/>
    </row>
    <row r="112" ht="24" customHeight="1" spans="1:8">
      <c r="A112" s="8">
        <v>110</v>
      </c>
      <c r="B112" s="16"/>
      <c r="C112" s="10" t="s">
        <v>324</v>
      </c>
      <c r="D112" s="10" t="s">
        <v>31</v>
      </c>
      <c r="E112" s="10" t="s">
        <v>325</v>
      </c>
      <c r="F112" s="18">
        <v>90</v>
      </c>
      <c r="G112" s="10" t="s">
        <v>326</v>
      </c>
      <c r="H112" s="11"/>
    </row>
    <row r="113" ht="24" customHeight="1" spans="1:8">
      <c r="A113" s="8">
        <v>111</v>
      </c>
      <c r="B113" s="16"/>
      <c r="C113" s="10" t="s">
        <v>324</v>
      </c>
      <c r="D113" s="17" t="s">
        <v>125</v>
      </c>
      <c r="E113" s="10" t="s">
        <v>327</v>
      </c>
      <c r="F113" s="18">
        <v>1200</v>
      </c>
      <c r="G113" s="10" t="s">
        <v>328</v>
      </c>
      <c r="H113" s="11"/>
    </row>
    <row r="114" ht="24" customHeight="1" spans="1:8">
      <c r="A114" s="8">
        <v>112</v>
      </c>
      <c r="B114" s="16"/>
      <c r="C114" s="10" t="s">
        <v>329</v>
      </c>
      <c r="D114" s="17" t="s">
        <v>11</v>
      </c>
      <c r="E114" s="10" t="s">
        <v>330</v>
      </c>
      <c r="F114" s="18">
        <v>96</v>
      </c>
      <c r="G114" s="10" t="s">
        <v>331</v>
      </c>
      <c r="H114" s="11"/>
    </row>
    <row r="115" ht="24" customHeight="1" spans="1:8">
      <c r="A115" s="8">
        <v>113</v>
      </c>
      <c r="B115" s="13" t="s">
        <v>332</v>
      </c>
      <c r="C115" s="10" t="s">
        <v>333</v>
      </c>
      <c r="D115" s="10" t="s">
        <v>11</v>
      </c>
      <c r="E115" s="10" t="s">
        <v>334</v>
      </c>
      <c r="F115" s="8">
        <v>55</v>
      </c>
      <c r="G115" s="10" t="s">
        <v>335</v>
      </c>
      <c r="H115" s="11"/>
    </row>
    <row r="116" ht="24" customHeight="1" spans="1:8">
      <c r="A116" s="8">
        <v>114</v>
      </c>
      <c r="B116" s="14"/>
      <c r="C116" s="10" t="s">
        <v>336</v>
      </c>
      <c r="D116" s="10" t="s">
        <v>31</v>
      </c>
      <c r="E116" s="10" t="s">
        <v>337</v>
      </c>
      <c r="F116" s="8">
        <v>133</v>
      </c>
      <c r="G116" s="10" t="s">
        <v>338</v>
      </c>
      <c r="H116" s="11"/>
    </row>
    <row r="117" ht="24" customHeight="1" spans="1:8">
      <c r="A117" s="8">
        <v>115</v>
      </c>
      <c r="B117" s="14"/>
      <c r="C117" s="10" t="s">
        <v>339</v>
      </c>
      <c r="D117" s="10" t="s">
        <v>31</v>
      </c>
      <c r="E117" s="12" t="s">
        <v>340</v>
      </c>
      <c r="F117" s="8">
        <v>100</v>
      </c>
      <c r="G117" s="10" t="s">
        <v>341</v>
      </c>
      <c r="H117" s="11"/>
    </row>
    <row r="118" ht="24" customHeight="1" spans="1:8">
      <c r="A118" s="8">
        <v>116</v>
      </c>
      <c r="B118" s="14"/>
      <c r="C118" s="10" t="s">
        <v>342</v>
      </c>
      <c r="D118" s="10" t="s">
        <v>31</v>
      </c>
      <c r="E118" s="10" t="s">
        <v>343</v>
      </c>
      <c r="F118" s="10">
        <v>150</v>
      </c>
      <c r="G118" s="10" t="s">
        <v>344</v>
      </c>
      <c r="H118" s="11"/>
    </row>
    <row r="119" ht="24" customHeight="1" spans="1:8">
      <c r="A119" s="8">
        <v>117</v>
      </c>
      <c r="B119" s="14"/>
      <c r="C119" s="10" t="s">
        <v>339</v>
      </c>
      <c r="D119" s="10" t="s">
        <v>31</v>
      </c>
      <c r="E119" s="10" t="s">
        <v>345</v>
      </c>
      <c r="F119" s="8">
        <v>80</v>
      </c>
      <c r="G119" s="10" t="s">
        <v>346</v>
      </c>
      <c r="H119" s="11"/>
    </row>
    <row r="120" ht="24" customHeight="1" spans="1:8">
      <c r="A120" s="8">
        <v>118</v>
      </c>
      <c r="B120" s="14"/>
      <c r="C120" s="10" t="s">
        <v>347</v>
      </c>
      <c r="D120" s="10" t="s">
        <v>31</v>
      </c>
      <c r="E120" s="10" t="s">
        <v>348</v>
      </c>
      <c r="F120" s="8">
        <v>29</v>
      </c>
      <c r="G120" s="10" t="s">
        <v>341</v>
      </c>
      <c r="H120" s="11"/>
    </row>
    <row r="121" ht="24" customHeight="1" spans="1:8">
      <c r="A121" s="8">
        <v>119</v>
      </c>
      <c r="B121" s="15"/>
      <c r="C121" s="10" t="s">
        <v>347</v>
      </c>
      <c r="D121" s="10" t="s">
        <v>31</v>
      </c>
      <c r="E121" s="10" t="s">
        <v>349</v>
      </c>
      <c r="F121" s="8">
        <v>130</v>
      </c>
      <c r="G121" s="10" t="s">
        <v>350</v>
      </c>
      <c r="H121" s="11"/>
    </row>
    <row r="122" ht="24" customHeight="1" spans="1:8">
      <c r="A122" s="8">
        <v>120</v>
      </c>
      <c r="B122" s="14"/>
      <c r="C122" s="10" t="s">
        <v>351</v>
      </c>
      <c r="D122" s="10" t="s">
        <v>31</v>
      </c>
      <c r="E122" s="24" t="s">
        <v>352</v>
      </c>
      <c r="F122" s="8">
        <v>150</v>
      </c>
      <c r="G122" s="22" t="s">
        <v>353</v>
      </c>
      <c r="H122" s="11"/>
    </row>
    <row r="123" ht="24" customHeight="1" spans="1:8">
      <c r="A123" s="8">
        <v>121</v>
      </c>
      <c r="B123" s="14"/>
      <c r="C123" s="10" t="s">
        <v>354</v>
      </c>
      <c r="D123" s="10" t="s">
        <v>31</v>
      </c>
      <c r="E123" s="10" t="s">
        <v>355</v>
      </c>
      <c r="F123" s="8">
        <v>130</v>
      </c>
      <c r="G123" s="10" t="s">
        <v>356</v>
      </c>
      <c r="H123" s="11"/>
    </row>
    <row r="124" ht="24" customHeight="1" spans="1:8">
      <c r="A124" s="8">
        <v>122</v>
      </c>
      <c r="B124" s="25" t="s">
        <v>357</v>
      </c>
      <c r="C124" s="23" t="s">
        <v>358</v>
      </c>
      <c r="D124" s="23" t="s">
        <v>11</v>
      </c>
      <c r="E124" s="23" t="s">
        <v>359</v>
      </c>
      <c r="F124" s="26">
        <v>100</v>
      </c>
      <c r="G124" s="23" t="s">
        <v>360</v>
      </c>
      <c r="H124" s="11"/>
    </row>
    <row r="125" ht="24" customHeight="1" spans="1:8">
      <c r="A125" s="8">
        <v>123</v>
      </c>
      <c r="B125" s="25"/>
      <c r="C125" s="23" t="s">
        <v>358</v>
      </c>
      <c r="D125" s="23" t="s">
        <v>11</v>
      </c>
      <c r="E125" s="27" t="s">
        <v>361</v>
      </c>
      <c r="F125" s="26">
        <v>30</v>
      </c>
      <c r="G125" s="23" t="s">
        <v>360</v>
      </c>
      <c r="H125" s="11"/>
    </row>
    <row r="126" ht="24" customHeight="1" spans="1:8">
      <c r="A126" s="8">
        <v>124</v>
      </c>
      <c r="B126" s="25"/>
      <c r="C126" s="23" t="s">
        <v>358</v>
      </c>
      <c r="D126" s="10" t="s">
        <v>31</v>
      </c>
      <c r="E126" s="23" t="s">
        <v>362</v>
      </c>
      <c r="F126" s="26">
        <v>150</v>
      </c>
      <c r="G126" s="23" t="s">
        <v>363</v>
      </c>
      <c r="H126" s="11"/>
    </row>
    <row r="127" ht="24" customHeight="1" spans="1:8">
      <c r="A127" s="8">
        <v>125</v>
      </c>
      <c r="B127" s="25"/>
      <c r="C127" s="23" t="s">
        <v>364</v>
      </c>
      <c r="D127" s="10" t="s">
        <v>31</v>
      </c>
      <c r="E127" s="23" t="s">
        <v>365</v>
      </c>
      <c r="F127" s="26">
        <v>80</v>
      </c>
      <c r="G127" s="23" t="s">
        <v>366</v>
      </c>
      <c r="H127" s="11"/>
    </row>
    <row r="128" ht="24" customHeight="1" spans="1:8">
      <c r="A128" s="8">
        <v>126</v>
      </c>
      <c r="B128" s="25"/>
      <c r="C128" s="23" t="s">
        <v>364</v>
      </c>
      <c r="D128" s="23" t="s">
        <v>11</v>
      </c>
      <c r="E128" s="23" t="s">
        <v>367</v>
      </c>
      <c r="F128" s="26">
        <v>60</v>
      </c>
      <c r="G128" s="23" t="s">
        <v>368</v>
      </c>
      <c r="H128" s="11"/>
    </row>
    <row r="129" ht="24" customHeight="1" spans="1:8">
      <c r="A129" s="8">
        <v>127</v>
      </c>
      <c r="B129" s="25"/>
      <c r="C129" s="23" t="s">
        <v>63</v>
      </c>
      <c r="D129" s="10" t="s">
        <v>31</v>
      </c>
      <c r="E129" s="23" t="s">
        <v>369</v>
      </c>
      <c r="F129" s="26">
        <v>30</v>
      </c>
      <c r="G129" s="23" t="s">
        <v>370</v>
      </c>
      <c r="H129" s="11"/>
    </row>
    <row r="130" ht="24" customHeight="1" spans="1:8">
      <c r="A130" s="8">
        <v>128</v>
      </c>
      <c r="B130" s="25"/>
      <c r="C130" s="23" t="s">
        <v>63</v>
      </c>
      <c r="D130" s="23" t="s">
        <v>11</v>
      </c>
      <c r="E130" s="23" t="s">
        <v>371</v>
      </c>
      <c r="F130" s="26">
        <v>92.6</v>
      </c>
      <c r="G130" s="23" t="s">
        <v>372</v>
      </c>
      <c r="H130" s="11"/>
    </row>
    <row r="131" ht="24" customHeight="1" spans="1:8">
      <c r="A131" s="8">
        <v>129</v>
      </c>
      <c r="B131" s="25"/>
      <c r="C131" s="23" t="s">
        <v>373</v>
      </c>
      <c r="D131" s="10" t="s">
        <v>31</v>
      </c>
      <c r="E131" s="23" t="s">
        <v>374</v>
      </c>
      <c r="F131" s="26">
        <v>50</v>
      </c>
      <c r="G131" s="23" t="s">
        <v>375</v>
      </c>
      <c r="H131" s="11"/>
    </row>
    <row r="132" ht="24" customHeight="1" spans="1:8">
      <c r="A132" s="8">
        <v>130</v>
      </c>
      <c r="B132" s="25"/>
      <c r="C132" s="23" t="s">
        <v>376</v>
      </c>
      <c r="D132" s="23" t="s">
        <v>11</v>
      </c>
      <c r="E132" s="23" t="s">
        <v>377</v>
      </c>
      <c r="F132" s="26">
        <v>59</v>
      </c>
      <c r="G132" s="23" t="s">
        <v>378</v>
      </c>
      <c r="H132" s="11"/>
    </row>
    <row r="133" ht="24" customHeight="1" spans="1:8">
      <c r="A133" s="8">
        <v>131</v>
      </c>
      <c r="B133" s="25"/>
      <c r="C133" s="23" t="s">
        <v>379</v>
      </c>
      <c r="D133" s="23" t="s">
        <v>11</v>
      </c>
      <c r="E133" s="23" t="s">
        <v>380</v>
      </c>
      <c r="F133" s="26">
        <v>90</v>
      </c>
      <c r="G133" s="23" t="s">
        <v>381</v>
      </c>
      <c r="H133" s="11"/>
    </row>
    <row r="134" ht="24" customHeight="1" spans="1:8">
      <c r="A134" s="8">
        <v>132</v>
      </c>
      <c r="B134" s="25"/>
      <c r="C134" s="23" t="s">
        <v>382</v>
      </c>
      <c r="D134" s="23" t="s">
        <v>11</v>
      </c>
      <c r="E134" s="27" t="s">
        <v>383</v>
      </c>
      <c r="F134" s="26">
        <v>100</v>
      </c>
      <c r="G134" s="23" t="s">
        <v>384</v>
      </c>
      <c r="H134" s="11"/>
    </row>
    <row r="135" ht="24" customHeight="1" spans="1:8">
      <c r="A135" s="8">
        <v>133</v>
      </c>
      <c r="B135" s="25"/>
      <c r="C135" s="23" t="s">
        <v>382</v>
      </c>
      <c r="D135" s="10" t="s">
        <v>31</v>
      </c>
      <c r="E135" s="23" t="s">
        <v>385</v>
      </c>
      <c r="F135" s="26">
        <v>80</v>
      </c>
      <c r="G135" s="23" t="s">
        <v>386</v>
      </c>
      <c r="H135" s="11"/>
    </row>
    <row r="136" ht="24" customHeight="1" spans="1:8">
      <c r="A136" s="8">
        <v>134</v>
      </c>
      <c r="B136" s="25"/>
      <c r="C136" s="23" t="s">
        <v>387</v>
      </c>
      <c r="D136" s="23" t="s">
        <v>11</v>
      </c>
      <c r="E136" s="23" t="s">
        <v>388</v>
      </c>
      <c r="F136" s="26">
        <v>99</v>
      </c>
      <c r="G136" s="23" t="s">
        <v>389</v>
      </c>
      <c r="H136" s="11"/>
    </row>
    <row r="137" ht="24" customHeight="1" spans="1:8">
      <c r="A137" s="8">
        <v>135</v>
      </c>
      <c r="B137" s="25"/>
      <c r="C137" s="23" t="s">
        <v>390</v>
      </c>
      <c r="D137" s="23" t="s">
        <v>11</v>
      </c>
      <c r="E137" s="23" t="s">
        <v>391</v>
      </c>
      <c r="F137" s="26">
        <v>5</v>
      </c>
      <c r="G137" s="23" t="s">
        <v>392</v>
      </c>
      <c r="H137" s="11"/>
    </row>
    <row r="138" ht="24" customHeight="1" spans="1:8">
      <c r="A138" s="8">
        <v>136</v>
      </c>
      <c r="B138" s="25"/>
      <c r="C138" s="10" t="s">
        <v>358</v>
      </c>
      <c r="D138" s="17" t="s">
        <v>125</v>
      </c>
      <c r="E138" s="10" t="s">
        <v>393</v>
      </c>
      <c r="F138" s="18">
        <v>1250</v>
      </c>
      <c r="G138" s="10" t="s">
        <v>360</v>
      </c>
      <c r="H138" s="11"/>
    </row>
    <row r="139" ht="24" customHeight="1" spans="1:8">
      <c r="A139" s="8">
        <v>137</v>
      </c>
      <c r="B139" s="25"/>
      <c r="C139" s="10" t="s">
        <v>394</v>
      </c>
      <c r="D139" s="10" t="s">
        <v>31</v>
      </c>
      <c r="E139" s="10" t="s">
        <v>395</v>
      </c>
      <c r="F139" s="8">
        <v>150</v>
      </c>
      <c r="G139" s="23" t="s">
        <v>396</v>
      </c>
      <c r="H139" s="11"/>
    </row>
    <row r="140" ht="24" customHeight="1" spans="1:8">
      <c r="A140" s="8">
        <v>138</v>
      </c>
      <c r="B140" s="14" t="s">
        <v>397</v>
      </c>
      <c r="C140" s="10" t="s">
        <v>398</v>
      </c>
      <c r="D140" s="17" t="s">
        <v>11</v>
      </c>
      <c r="E140" s="10" t="s">
        <v>399</v>
      </c>
      <c r="F140" s="18">
        <v>48</v>
      </c>
      <c r="G140" s="10" t="s">
        <v>400</v>
      </c>
      <c r="H140" s="11"/>
    </row>
    <row r="141" ht="24" customHeight="1" spans="1:8">
      <c r="A141" s="8">
        <v>139</v>
      </c>
      <c r="B141" s="14"/>
      <c r="C141" s="10" t="s">
        <v>401</v>
      </c>
      <c r="D141" s="17" t="s">
        <v>11</v>
      </c>
      <c r="E141" s="10" t="s">
        <v>402</v>
      </c>
      <c r="F141" s="18">
        <v>72.28</v>
      </c>
      <c r="G141" s="10" t="s">
        <v>403</v>
      </c>
      <c r="H141" s="11"/>
    </row>
    <row r="142" ht="24" customHeight="1" spans="1:8">
      <c r="A142" s="8">
        <v>140</v>
      </c>
      <c r="B142" s="14"/>
      <c r="C142" s="10" t="s">
        <v>404</v>
      </c>
      <c r="D142" s="17" t="s">
        <v>11</v>
      </c>
      <c r="E142" s="10" t="s">
        <v>405</v>
      </c>
      <c r="F142" s="18">
        <v>45</v>
      </c>
      <c r="G142" s="10" t="s">
        <v>406</v>
      </c>
      <c r="H142" s="11"/>
    </row>
    <row r="143" ht="24" customHeight="1" spans="1:8">
      <c r="A143" s="8">
        <v>141</v>
      </c>
      <c r="B143" s="14"/>
      <c r="C143" s="10" t="s">
        <v>407</v>
      </c>
      <c r="D143" s="17" t="s">
        <v>11</v>
      </c>
      <c r="E143" s="10" t="s">
        <v>408</v>
      </c>
      <c r="F143" s="18">
        <v>86</v>
      </c>
      <c r="G143" s="10" t="s">
        <v>409</v>
      </c>
      <c r="H143" s="11"/>
    </row>
    <row r="144" ht="24" customHeight="1" spans="1:8">
      <c r="A144" s="8">
        <v>142</v>
      </c>
      <c r="B144" s="14"/>
      <c r="C144" s="10" t="s">
        <v>410</v>
      </c>
      <c r="D144" s="17" t="s">
        <v>31</v>
      </c>
      <c r="E144" s="12" t="s">
        <v>411</v>
      </c>
      <c r="F144" s="18">
        <v>150</v>
      </c>
      <c r="G144" s="10" t="s">
        <v>412</v>
      </c>
      <c r="H144" s="11"/>
    </row>
    <row r="145" ht="24" customHeight="1" spans="1:8">
      <c r="A145" s="8">
        <v>143</v>
      </c>
      <c r="B145" s="14"/>
      <c r="C145" s="10" t="s">
        <v>413</v>
      </c>
      <c r="D145" s="10" t="s">
        <v>31</v>
      </c>
      <c r="E145" s="10" t="s">
        <v>414</v>
      </c>
      <c r="F145" s="18">
        <v>149</v>
      </c>
      <c r="G145" s="10" t="s">
        <v>415</v>
      </c>
      <c r="H145" s="11"/>
    </row>
    <row r="146" ht="24" customHeight="1" spans="1:8">
      <c r="A146" s="8">
        <v>144</v>
      </c>
      <c r="B146" s="14"/>
      <c r="C146" s="10" t="s">
        <v>416</v>
      </c>
      <c r="D146" s="10" t="s">
        <v>31</v>
      </c>
      <c r="E146" s="28" t="s">
        <v>417</v>
      </c>
      <c r="F146" s="18">
        <v>145</v>
      </c>
      <c r="G146" s="10" t="s">
        <v>418</v>
      </c>
      <c r="H146" s="11"/>
    </row>
    <row r="147" ht="24" customHeight="1" spans="1:8">
      <c r="A147" s="8">
        <v>145</v>
      </c>
      <c r="B147" s="14"/>
      <c r="C147" s="10" t="s">
        <v>419</v>
      </c>
      <c r="D147" s="17" t="s">
        <v>11</v>
      </c>
      <c r="E147" s="10" t="s">
        <v>420</v>
      </c>
      <c r="F147" s="18">
        <v>100</v>
      </c>
      <c r="G147" s="10" t="s">
        <v>421</v>
      </c>
      <c r="H147" s="11"/>
    </row>
    <row r="148" ht="24" customHeight="1" spans="1:8">
      <c r="A148" s="8">
        <v>146</v>
      </c>
      <c r="B148" s="14"/>
      <c r="C148" s="10" t="s">
        <v>422</v>
      </c>
      <c r="D148" s="17" t="s">
        <v>11</v>
      </c>
      <c r="E148" s="10" t="s">
        <v>423</v>
      </c>
      <c r="F148" s="18">
        <v>14</v>
      </c>
      <c r="G148" s="10" t="s">
        <v>424</v>
      </c>
      <c r="H148" s="11"/>
    </row>
    <row r="149" ht="24" customHeight="1" spans="1:8">
      <c r="A149" s="8">
        <v>147</v>
      </c>
      <c r="B149" s="14"/>
      <c r="C149" s="10" t="s">
        <v>416</v>
      </c>
      <c r="D149" s="10" t="s">
        <v>31</v>
      </c>
      <c r="E149" s="10" t="s">
        <v>425</v>
      </c>
      <c r="F149" s="8">
        <v>120</v>
      </c>
      <c r="G149" s="10" t="s">
        <v>426</v>
      </c>
      <c r="H149" s="11"/>
    </row>
    <row r="150" ht="24" customHeight="1" spans="1:8">
      <c r="A150" s="8">
        <v>148</v>
      </c>
      <c r="B150" s="14"/>
      <c r="C150" s="10" t="s">
        <v>427</v>
      </c>
      <c r="D150" s="10" t="s">
        <v>31</v>
      </c>
      <c r="E150" s="10" t="s">
        <v>428</v>
      </c>
      <c r="F150" s="18">
        <v>150</v>
      </c>
      <c r="G150" s="10" t="s">
        <v>429</v>
      </c>
      <c r="H150" s="11"/>
    </row>
    <row r="151" ht="24" customHeight="1" spans="1:8">
      <c r="A151" s="8">
        <v>149</v>
      </c>
      <c r="B151" s="14"/>
      <c r="C151" s="10" t="s">
        <v>410</v>
      </c>
      <c r="D151" s="17" t="s">
        <v>125</v>
      </c>
      <c r="E151" s="10" t="s">
        <v>430</v>
      </c>
      <c r="F151" s="18">
        <v>1200</v>
      </c>
      <c r="G151" s="10" t="s">
        <v>431</v>
      </c>
      <c r="H151" s="11"/>
    </row>
    <row r="152" ht="24" customHeight="1" spans="1:8">
      <c r="A152" s="8">
        <v>150</v>
      </c>
      <c r="B152" s="15"/>
      <c r="C152" s="19" t="s">
        <v>432</v>
      </c>
      <c r="D152" s="10" t="s">
        <v>31</v>
      </c>
      <c r="E152" s="20" t="s">
        <v>433</v>
      </c>
      <c r="F152" s="21">
        <v>39</v>
      </c>
      <c r="G152" s="10" t="s">
        <v>434</v>
      </c>
      <c r="H152" s="11"/>
    </row>
    <row r="153" ht="24" customHeight="1" spans="1:8">
      <c r="A153" s="8">
        <v>151</v>
      </c>
      <c r="B153" s="13" t="s">
        <v>435</v>
      </c>
      <c r="C153" s="10" t="s">
        <v>436</v>
      </c>
      <c r="D153" s="10" t="s">
        <v>11</v>
      </c>
      <c r="E153" s="10" t="s">
        <v>437</v>
      </c>
      <c r="F153" s="8">
        <v>73</v>
      </c>
      <c r="G153" s="10" t="s">
        <v>438</v>
      </c>
      <c r="H153" s="11"/>
    </row>
    <row r="154" ht="24" customHeight="1" spans="1:8">
      <c r="A154" s="8">
        <v>152</v>
      </c>
      <c r="B154" s="14"/>
      <c r="C154" s="10" t="s">
        <v>439</v>
      </c>
      <c r="D154" s="10" t="s">
        <v>11</v>
      </c>
      <c r="E154" s="10" t="s">
        <v>440</v>
      </c>
      <c r="F154" s="8">
        <v>49</v>
      </c>
      <c r="G154" s="10" t="s">
        <v>441</v>
      </c>
      <c r="H154" s="11"/>
    </row>
    <row r="155" ht="24" customHeight="1" spans="1:8">
      <c r="A155" s="8">
        <v>153</v>
      </c>
      <c r="B155" s="14"/>
      <c r="C155" s="10" t="s">
        <v>442</v>
      </c>
      <c r="D155" s="10" t="s">
        <v>11</v>
      </c>
      <c r="E155" s="10" t="s">
        <v>443</v>
      </c>
      <c r="F155" s="8">
        <v>36</v>
      </c>
      <c r="G155" s="10" t="s">
        <v>444</v>
      </c>
      <c r="H155" s="11"/>
    </row>
    <row r="156" ht="24" customHeight="1" spans="1:8">
      <c r="A156" s="8">
        <v>154</v>
      </c>
      <c r="B156" s="14"/>
      <c r="C156" s="10" t="s">
        <v>445</v>
      </c>
      <c r="D156" s="10" t="s">
        <v>11</v>
      </c>
      <c r="E156" s="10" t="s">
        <v>446</v>
      </c>
      <c r="F156" s="8">
        <v>44</v>
      </c>
      <c r="G156" s="10" t="s">
        <v>447</v>
      </c>
      <c r="H156" s="11"/>
    </row>
    <row r="157" ht="24" customHeight="1" spans="1:8">
      <c r="A157" s="8">
        <v>155</v>
      </c>
      <c r="B157" s="14"/>
      <c r="C157" s="10" t="s">
        <v>448</v>
      </c>
      <c r="D157" s="10" t="s">
        <v>11</v>
      </c>
      <c r="E157" s="10" t="s">
        <v>449</v>
      </c>
      <c r="F157" s="8">
        <v>90</v>
      </c>
      <c r="G157" s="10" t="s">
        <v>450</v>
      </c>
      <c r="H157" s="11"/>
    </row>
    <row r="158" ht="24" customHeight="1" spans="1:8">
      <c r="A158" s="8">
        <v>156</v>
      </c>
      <c r="B158" s="14"/>
      <c r="C158" s="10" t="s">
        <v>193</v>
      </c>
      <c r="D158" s="10" t="s">
        <v>11</v>
      </c>
      <c r="E158" s="10" t="s">
        <v>451</v>
      </c>
      <c r="F158" s="8">
        <v>50</v>
      </c>
      <c r="G158" s="10" t="s">
        <v>452</v>
      </c>
      <c r="H158" s="11"/>
    </row>
    <row r="159" ht="24" customHeight="1" spans="1:8">
      <c r="A159" s="8">
        <v>157</v>
      </c>
      <c r="B159" s="14"/>
      <c r="C159" s="10" t="s">
        <v>453</v>
      </c>
      <c r="D159" s="10" t="s">
        <v>11</v>
      </c>
      <c r="E159" s="10" t="s">
        <v>454</v>
      </c>
      <c r="F159" s="8">
        <v>56</v>
      </c>
      <c r="G159" s="10" t="s">
        <v>455</v>
      </c>
      <c r="H159" s="11"/>
    </row>
    <row r="160" ht="24" customHeight="1" spans="1:8">
      <c r="A160" s="8">
        <v>158</v>
      </c>
      <c r="B160" s="14"/>
      <c r="C160" s="10" t="s">
        <v>456</v>
      </c>
      <c r="D160" s="10" t="s">
        <v>31</v>
      </c>
      <c r="E160" s="10" t="s">
        <v>457</v>
      </c>
      <c r="F160" s="8">
        <v>105</v>
      </c>
      <c r="G160" s="10" t="s">
        <v>458</v>
      </c>
      <c r="H160" s="11"/>
    </row>
    <row r="161" ht="24" customHeight="1" spans="1:8">
      <c r="A161" s="8">
        <v>159</v>
      </c>
      <c r="B161" s="14"/>
      <c r="C161" s="10" t="s">
        <v>456</v>
      </c>
      <c r="D161" s="10" t="s">
        <v>11</v>
      </c>
      <c r="E161" s="12" t="s">
        <v>459</v>
      </c>
      <c r="F161" s="8">
        <v>98</v>
      </c>
      <c r="G161" s="10" t="s">
        <v>460</v>
      </c>
      <c r="H161" s="11"/>
    </row>
    <row r="162" ht="24" customHeight="1" spans="1:8">
      <c r="A162" s="8">
        <v>160</v>
      </c>
      <c r="B162" s="14"/>
      <c r="C162" s="10" t="s">
        <v>461</v>
      </c>
      <c r="D162" s="10" t="s">
        <v>31</v>
      </c>
      <c r="E162" s="12" t="s">
        <v>462</v>
      </c>
      <c r="F162" s="8">
        <v>80</v>
      </c>
      <c r="G162" s="10" t="s">
        <v>463</v>
      </c>
      <c r="H162" s="11"/>
    </row>
    <row r="163" ht="24" customHeight="1" spans="1:8">
      <c r="A163" s="8">
        <v>161</v>
      </c>
      <c r="B163" s="15"/>
      <c r="C163" s="19" t="s">
        <v>464</v>
      </c>
      <c r="D163" s="10" t="s">
        <v>31</v>
      </c>
      <c r="E163" s="20" t="s">
        <v>465</v>
      </c>
      <c r="F163" s="29">
        <v>30</v>
      </c>
      <c r="G163" s="10" t="s">
        <v>466</v>
      </c>
      <c r="H163" s="11"/>
    </row>
    <row r="164" ht="24" customHeight="1" spans="1:8">
      <c r="A164" s="8">
        <v>162</v>
      </c>
      <c r="B164" s="14" t="s">
        <v>467</v>
      </c>
      <c r="C164" s="19" t="s">
        <v>468</v>
      </c>
      <c r="D164" s="10" t="s">
        <v>31</v>
      </c>
      <c r="E164" s="20" t="s">
        <v>469</v>
      </c>
      <c r="F164" s="30">
        <v>17</v>
      </c>
      <c r="G164" s="23" t="s">
        <v>470</v>
      </c>
      <c r="H164" s="11"/>
    </row>
    <row r="165" ht="24" customHeight="1" spans="1:8">
      <c r="A165" s="8">
        <v>163</v>
      </c>
      <c r="B165" s="14"/>
      <c r="C165" s="19" t="s">
        <v>471</v>
      </c>
      <c r="D165" s="10" t="s">
        <v>31</v>
      </c>
      <c r="E165" s="19" t="s">
        <v>472</v>
      </c>
      <c r="F165" s="30">
        <v>50</v>
      </c>
      <c r="G165" s="23" t="s">
        <v>473</v>
      </c>
      <c r="H165" s="11"/>
    </row>
    <row r="166" ht="24" customHeight="1" spans="1:8">
      <c r="A166" s="8">
        <v>164</v>
      </c>
      <c r="B166" s="14"/>
      <c r="C166" s="19" t="s">
        <v>474</v>
      </c>
      <c r="D166" s="10" t="s">
        <v>31</v>
      </c>
      <c r="E166" s="19" t="s">
        <v>475</v>
      </c>
      <c r="F166" s="30">
        <v>60</v>
      </c>
      <c r="G166" s="23" t="s">
        <v>476</v>
      </c>
      <c r="H166" s="11"/>
    </row>
    <row r="167" ht="24" customHeight="1" spans="1:8">
      <c r="A167" s="8">
        <v>165</v>
      </c>
      <c r="B167" s="14"/>
      <c r="C167" s="19" t="s">
        <v>477</v>
      </c>
      <c r="D167" s="10" t="s">
        <v>31</v>
      </c>
      <c r="E167" s="19" t="s">
        <v>478</v>
      </c>
      <c r="F167" s="30">
        <v>105</v>
      </c>
      <c r="G167" s="23" t="s">
        <v>479</v>
      </c>
      <c r="H167" s="11"/>
    </row>
    <row r="168" ht="24" customHeight="1" spans="1:8">
      <c r="A168" s="8">
        <v>166</v>
      </c>
      <c r="B168" s="14"/>
      <c r="C168" s="10" t="s">
        <v>474</v>
      </c>
      <c r="D168" s="10" t="s">
        <v>11</v>
      </c>
      <c r="E168" s="10" t="s">
        <v>480</v>
      </c>
      <c r="F168" s="8">
        <v>58</v>
      </c>
      <c r="G168" s="10" t="s">
        <v>481</v>
      </c>
      <c r="H168" s="11"/>
    </row>
    <row r="169" ht="24" customHeight="1" spans="1:8">
      <c r="A169" s="8">
        <v>167</v>
      </c>
      <c r="B169" s="14"/>
      <c r="C169" s="10" t="s">
        <v>482</v>
      </c>
      <c r="D169" s="10" t="s">
        <v>11</v>
      </c>
      <c r="E169" s="10" t="s">
        <v>483</v>
      </c>
      <c r="F169" s="8">
        <v>35</v>
      </c>
      <c r="G169" s="10" t="s">
        <v>484</v>
      </c>
      <c r="H169" s="11"/>
    </row>
    <row r="170" ht="24" customHeight="1" spans="1:8">
      <c r="A170" s="8">
        <v>168</v>
      </c>
      <c r="B170" s="15"/>
      <c r="C170" s="10" t="s">
        <v>485</v>
      </c>
      <c r="D170" s="10" t="s">
        <v>11</v>
      </c>
      <c r="E170" s="10" t="s">
        <v>486</v>
      </c>
      <c r="F170" s="8">
        <v>23.8</v>
      </c>
      <c r="G170" s="10" t="s">
        <v>487</v>
      </c>
      <c r="H170" s="11"/>
    </row>
    <row r="171" ht="24" customHeight="1" spans="1:8">
      <c r="A171" s="8">
        <v>169</v>
      </c>
      <c r="B171" s="16" t="s">
        <v>488</v>
      </c>
      <c r="C171" s="10" t="s">
        <v>489</v>
      </c>
      <c r="D171" s="10" t="s">
        <v>31</v>
      </c>
      <c r="E171" s="10" t="s">
        <v>490</v>
      </c>
      <c r="F171" s="8">
        <v>60</v>
      </c>
      <c r="G171" s="10" t="s">
        <v>491</v>
      </c>
      <c r="H171" s="11"/>
    </row>
    <row r="172" ht="24" customHeight="1" spans="1:8">
      <c r="A172" s="8">
        <v>170</v>
      </c>
      <c r="B172" s="16" t="s">
        <v>492</v>
      </c>
      <c r="C172" s="10" t="s">
        <v>29</v>
      </c>
      <c r="D172" s="10" t="s">
        <v>31</v>
      </c>
      <c r="E172" s="10" t="s">
        <v>493</v>
      </c>
      <c r="F172" s="8">
        <v>1500</v>
      </c>
      <c r="G172" s="10" t="s">
        <v>492</v>
      </c>
      <c r="H172" s="11"/>
    </row>
    <row r="173" ht="23" customHeight="1" spans="1:8">
      <c r="A173" s="8">
        <v>171</v>
      </c>
      <c r="B173" s="31" t="s">
        <v>494</v>
      </c>
      <c r="C173" s="32" t="s">
        <v>495</v>
      </c>
      <c r="D173" s="10" t="s">
        <v>31</v>
      </c>
      <c r="E173" s="10" t="s">
        <v>496</v>
      </c>
      <c r="F173" s="33">
        <v>40</v>
      </c>
      <c r="G173" s="10" t="s">
        <v>494</v>
      </c>
      <c r="H173" s="11"/>
    </row>
    <row r="174" ht="23" customHeight="1" spans="1:8">
      <c r="A174" s="8">
        <v>172</v>
      </c>
      <c r="B174" s="34"/>
      <c r="C174" s="35"/>
      <c r="D174" s="10" t="s">
        <v>31</v>
      </c>
      <c r="E174" s="12" t="s">
        <v>497</v>
      </c>
      <c r="F174" s="33">
        <v>55</v>
      </c>
      <c r="G174" s="10" t="s">
        <v>494</v>
      </c>
      <c r="H174" s="11"/>
    </row>
    <row r="175" ht="23" customHeight="1" spans="1:8">
      <c r="A175" s="8">
        <v>173</v>
      </c>
      <c r="B175" s="34"/>
      <c r="C175" s="35"/>
      <c r="D175" s="10" t="s">
        <v>31</v>
      </c>
      <c r="E175" s="10" t="s">
        <v>498</v>
      </c>
      <c r="F175" s="33">
        <v>100</v>
      </c>
      <c r="G175" s="10" t="s">
        <v>494</v>
      </c>
      <c r="H175" s="11"/>
    </row>
    <row r="176" ht="23" customHeight="1" spans="1:8">
      <c r="A176" s="8">
        <v>174</v>
      </c>
      <c r="B176" s="34"/>
      <c r="C176" s="35"/>
      <c r="D176" s="10" t="s">
        <v>31</v>
      </c>
      <c r="E176" s="10" t="s">
        <v>499</v>
      </c>
      <c r="F176" s="33">
        <v>100</v>
      </c>
      <c r="G176" s="10" t="s">
        <v>494</v>
      </c>
      <c r="H176" s="11"/>
    </row>
    <row r="177" ht="23" customHeight="1" spans="1:8">
      <c r="A177" s="8">
        <v>175</v>
      </c>
      <c r="B177" s="34"/>
      <c r="C177" s="35"/>
      <c r="D177" s="10" t="s">
        <v>31</v>
      </c>
      <c r="E177" s="10" t="s">
        <v>500</v>
      </c>
      <c r="F177" s="33">
        <v>90</v>
      </c>
      <c r="G177" s="10" t="s">
        <v>494</v>
      </c>
      <c r="H177" s="11"/>
    </row>
    <row r="178" ht="24" customHeight="1" spans="1:8">
      <c r="A178" s="8">
        <v>176</v>
      </c>
      <c r="B178" s="34"/>
      <c r="C178" s="35"/>
      <c r="D178" s="10" t="s">
        <v>501</v>
      </c>
      <c r="E178" s="10" t="s">
        <v>502</v>
      </c>
      <c r="F178" s="33">
        <v>50</v>
      </c>
      <c r="G178" s="10" t="s">
        <v>494</v>
      </c>
      <c r="H178" s="11"/>
    </row>
    <row r="179" ht="24" customHeight="1" spans="1:8">
      <c r="A179" s="8">
        <v>177</v>
      </c>
      <c r="B179" s="34"/>
      <c r="C179" s="35"/>
      <c r="D179" s="10" t="s">
        <v>501</v>
      </c>
      <c r="E179" s="10" t="s">
        <v>503</v>
      </c>
      <c r="F179" s="33">
        <v>60</v>
      </c>
      <c r="G179" s="10" t="s">
        <v>494</v>
      </c>
      <c r="H179" s="11"/>
    </row>
    <row r="180" ht="24" customHeight="1" spans="1:8">
      <c r="A180" s="8">
        <v>178</v>
      </c>
      <c r="B180" s="34"/>
      <c r="C180" s="35"/>
      <c r="D180" s="10" t="s">
        <v>504</v>
      </c>
      <c r="E180" s="10" t="s">
        <v>505</v>
      </c>
      <c r="F180" s="33">
        <v>85</v>
      </c>
      <c r="G180" s="10" t="s">
        <v>494</v>
      </c>
      <c r="H180" s="11"/>
    </row>
    <row r="181" ht="24" customHeight="1" spans="1:8">
      <c r="A181" s="8">
        <v>179</v>
      </c>
      <c r="B181" s="34"/>
      <c r="C181" s="35"/>
      <c r="D181" s="10" t="s">
        <v>501</v>
      </c>
      <c r="E181" s="10" t="s">
        <v>506</v>
      </c>
      <c r="F181" s="33">
        <v>50</v>
      </c>
      <c r="G181" s="10" t="s">
        <v>494</v>
      </c>
      <c r="H181" s="11"/>
    </row>
    <row r="182" ht="24" customHeight="1" spans="1:8">
      <c r="A182" s="8">
        <v>180</v>
      </c>
      <c r="B182" s="34"/>
      <c r="C182" s="35"/>
      <c r="D182" s="10" t="s">
        <v>501</v>
      </c>
      <c r="E182" s="10" t="s">
        <v>507</v>
      </c>
      <c r="F182" s="33">
        <v>17</v>
      </c>
      <c r="G182" s="10" t="s">
        <v>494</v>
      </c>
      <c r="H182" s="11"/>
    </row>
    <row r="183" ht="24" customHeight="1" spans="1:8">
      <c r="A183" s="8">
        <v>181</v>
      </c>
      <c r="B183" s="34"/>
      <c r="C183" s="35"/>
      <c r="D183" s="36" t="s">
        <v>508</v>
      </c>
      <c r="E183" s="36" t="s">
        <v>509</v>
      </c>
      <c r="F183" s="33">
        <v>20</v>
      </c>
      <c r="G183" s="10" t="s">
        <v>494</v>
      </c>
      <c r="H183" s="11"/>
    </row>
    <row r="184" ht="24" customHeight="1" spans="1:8">
      <c r="A184" s="8" t="s">
        <v>510</v>
      </c>
      <c r="B184" s="37"/>
      <c r="C184" s="11"/>
      <c r="D184" s="11"/>
      <c r="E184" s="11"/>
      <c r="F184" s="8">
        <f>SUM(F3:F183)</f>
        <v>24744.89</v>
      </c>
      <c r="G184" s="11"/>
      <c r="H184" s="11"/>
    </row>
  </sheetData>
  <mergeCells count="18">
    <mergeCell ref="A1:H1"/>
    <mergeCell ref="B3:B8"/>
    <mergeCell ref="B9:B16"/>
    <mergeCell ref="B17:B22"/>
    <mergeCell ref="B23:B31"/>
    <mergeCell ref="B32:B43"/>
    <mergeCell ref="B44:B52"/>
    <mergeCell ref="B53:B68"/>
    <mergeCell ref="B69:B92"/>
    <mergeCell ref="B93:B103"/>
    <mergeCell ref="B104:B114"/>
    <mergeCell ref="B115:B123"/>
    <mergeCell ref="B124:B139"/>
    <mergeCell ref="B140:B152"/>
    <mergeCell ref="B153:B163"/>
    <mergeCell ref="B164:B170"/>
    <mergeCell ref="B173:B183"/>
    <mergeCell ref="C173:C183"/>
  </mergeCells>
  <conditionalFormatting sqref="C118">
    <cfRule type="duplicateValues" dxfId="0" priority="1"/>
  </conditionalFormatting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项目入库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</cp:lastModifiedBy>
  <dcterms:created xsi:type="dcterms:W3CDTF">2023-05-12T11:15:00Z</dcterms:created>
  <dcterms:modified xsi:type="dcterms:W3CDTF">2024-11-07T09:55:36Z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67158CB03B3A487BA33F1F78CECB5608_13</vt:lpwstr>
  </property>
  <property fmtid="{D5CDD505-2E9C-101B-9397-08002B2CF9AE}" pid="3" name="KSOProductBuildVer">
    <vt:lpwstr>2052-12.1.0.16388</vt:lpwstr>
  </property>
</Properties>
</file>